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lance\Downloads\"/>
    </mc:Choice>
  </mc:AlternateContent>
  <xr:revisionPtr revIDLastSave="0" documentId="8_{A88C15A5-65B4-4D0A-87D4-65DC3CD487AF}" xr6:coauthVersionLast="36" xr6:coauthVersionMax="36" xr10:uidLastSave="{00000000-0000-0000-0000-000000000000}"/>
  <bookViews>
    <workbookView xWindow="480" yWindow="240" windowWidth="13840" windowHeight="7880" xr2:uid="{00000000-000D-0000-FFFF-FFFF00000000}"/>
  </bookViews>
  <sheets>
    <sheet name="Operating Range Output" sheetId="2" r:id="rId1"/>
    <sheet name="360 Degree Output" sheetId="3" r:id="rId2"/>
  </sheets>
  <calcPr calcId="191028"/>
</workbook>
</file>

<file path=xl/sharedStrings.xml><?xml version="1.0" encoding="utf-8"?>
<sst xmlns="http://schemas.openxmlformats.org/spreadsheetml/2006/main" count="36" uniqueCount="27">
  <si>
    <t>Part Numbers</t>
  </si>
  <si>
    <t>0717-4318-99, 0729-1751-99, 0729-1752-99, 0729-1753-99, 0729-1754-99, 0729-1755-99, 0729-1759-99, 0729-1767-99, 0729-1768-99, 0729-1769-99</t>
  </si>
  <si>
    <t>Temperature</t>
  </si>
  <si>
    <t>20 °C</t>
  </si>
  <si>
    <t>Digital Output</t>
  </si>
  <si>
    <t>Unsigned 16-bit (0 to 65535)</t>
  </si>
  <si>
    <t>Analog Output</t>
  </si>
  <si>
    <t>0 to 5 V DC</t>
  </si>
  <si>
    <t>Range</t>
  </si>
  <si>
    <t>±60°</t>
  </si>
  <si>
    <r>
      <t>Position (</t>
    </r>
    <r>
      <rPr>
        <b/>
        <sz val="10"/>
        <color theme="1"/>
        <rFont val="Calibri"/>
        <family val="2"/>
      </rPr>
      <t>°)</t>
    </r>
  </si>
  <si>
    <t>SN1 Dig</t>
  </si>
  <si>
    <t>SN1 An</t>
  </si>
  <si>
    <t>SN2 Dig</t>
  </si>
  <si>
    <t>SN2 An</t>
  </si>
  <si>
    <t>SN3 Dig</t>
  </si>
  <si>
    <t>SN3 An</t>
  </si>
  <si>
    <t>SN4 Dig</t>
  </si>
  <si>
    <t>SN4 An</t>
  </si>
  <si>
    <t>SN5 Dig</t>
  </si>
  <si>
    <t>SN5 An</t>
  </si>
  <si>
    <t>SN6 Dig</t>
  </si>
  <si>
    <t>SN6 An</t>
  </si>
  <si>
    <t>±180° (360°)</t>
  </si>
  <si>
    <t>Dig</t>
  </si>
  <si>
    <t>An</t>
  </si>
  <si>
    <t>0717-4318-99, 0729-1751-99, 0729-1752-99, 0729-1753-99, 0729-1754-99, 0729-1755-99, 0729-1759-99, 0729-1760-99, 0729-1767-99, 0729-1768-99, 0729-1769-99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</si>
</sst>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164" fontId="18" fillId="0" borderId="0" xfId="0" applyNumberFormat="1" applyFont="1" applyAlignment="1">
      <alignment horizontal="left"/>
    </xf>
    <xf numFmtId="165" fontId="18" fillId="0" borderId="0" xfId="0" applyNumberFormat="1" applyFont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0.00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0.0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0.0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0.0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0.0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0.0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4" formatCode="0.000"/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Output (volts)</a:t>
            </a:r>
            <a:r>
              <a:rPr lang="en-US" b="1" baseline="0"/>
              <a:t> vs Position (</a:t>
            </a:r>
            <a:r>
              <a:rPr lang="en-US" b="1" baseline="0">
                <a:latin typeface="Calibri" panose="020F0502020204030204" pitchFamily="34" charset="0"/>
              </a:rPr>
              <a:t>°)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'Operating Range Output'!$C$7</c:f>
              <c:strCache>
                <c:ptCount val="1"/>
                <c:pt idx="0">
                  <c:v>SN1 An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'Operating Range Output'!$A$8:$A$51</c:f>
              <c:numCache>
                <c:formatCode>General</c:formatCode>
                <c:ptCount val="4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60</c:v>
                </c:pt>
                <c:pt idx="12">
                  <c:v>54</c:v>
                </c:pt>
                <c:pt idx="13">
                  <c:v>48</c:v>
                </c:pt>
                <c:pt idx="14">
                  <c:v>42</c:v>
                </c:pt>
                <c:pt idx="15">
                  <c:v>36</c:v>
                </c:pt>
                <c:pt idx="16">
                  <c:v>30</c:v>
                </c:pt>
                <c:pt idx="17">
                  <c:v>24</c:v>
                </c:pt>
                <c:pt idx="18">
                  <c:v>18</c:v>
                </c:pt>
                <c:pt idx="19">
                  <c:v>12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-6</c:v>
                </c:pt>
                <c:pt idx="24">
                  <c:v>-12</c:v>
                </c:pt>
                <c:pt idx="25">
                  <c:v>-18</c:v>
                </c:pt>
                <c:pt idx="26">
                  <c:v>-24</c:v>
                </c:pt>
                <c:pt idx="27">
                  <c:v>-30</c:v>
                </c:pt>
                <c:pt idx="28">
                  <c:v>-36</c:v>
                </c:pt>
                <c:pt idx="29">
                  <c:v>-42</c:v>
                </c:pt>
                <c:pt idx="30">
                  <c:v>-48</c:v>
                </c:pt>
                <c:pt idx="31">
                  <c:v>-54</c:v>
                </c:pt>
                <c:pt idx="32">
                  <c:v>-60</c:v>
                </c:pt>
                <c:pt idx="33">
                  <c:v>-60</c:v>
                </c:pt>
                <c:pt idx="34">
                  <c:v>-54</c:v>
                </c:pt>
                <c:pt idx="35">
                  <c:v>-48</c:v>
                </c:pt>
                <c:pt idx="36">
                  <c:v>-42</c:v>
                </c:pt>
                <c:pt idx="37">
                  <c:v>-36</c:v>
                </c:pt>
                <c:pt idx="38">
                  <c:v>-30</c:v>
                </c:pt>
                <c:pt idx="39">
                  <c:v>-24</c:v>
                </c:pt>
                <c:pt idx="40">
                  <c:v>-18</c:v>
                </c:pt>
                <c:pt idx="41">
                  <c:v>-12</c:v>
                </c:pt>
                <c:pt idx="42">
                  <c:v>-6</c:v>
                </c:pt>
                <c:pt idx="43">
                  <c:v>0</c:v>
                </c:pt>
              </c:numCache>
            </c:numRef>
          </c:xVal>
          <c:yVal>
            <c:numRef>
              <c:f>'Operating Range Output'!$C$8:$C$51</c:f>
              <c:numCache>
                <c:formatCode>0.000</c:formatCode>
                <c:ptCount val="44"/>
                <c:pt idx="0">
                  <c:v>2.5059999999999998</c:v>
                </c:pt>
                <c:pt idx="1">
                  <c:v>2.63</c:v>
                </c:pt>
                <c:pt idx="2">
                  <c:v>2.7589999999999999</c:v>
                </c:pt>
                <c:pt idx="3">
                  <c:v>2.8919999999999999</c:v>
                </c:pt>
                <c:pt idx="4">
                  <c:v>3.0329999999999999</c:v>
                </c:pt>
                <c:pt idx="5">
                  <c:v>3.1850000000000001</c:v>
                </c:pt>
                <c:pt idx="6">
                  <c:v>3.3559999999999999</c:v>
                </c:pt>
                <c:pt idx="7">
                  <c:v>3.5529999999999999</c:v>
                </c:pt>
                <c:pt idx="8">
                  <c:v>3.7890000000000001</c:v>
                </c:pt>
                <c:pt idx="9">
                  <c:v>4.056</c:v>
                </c:pt>
                <c:pt idx="10">
                  <c:v>4.3239999999999998</c:v>
                </c:pt>
                <c:pt idx="11">
                  <c:v>4.3230000000000004</c:v>
                </c:pt>
                <c:pt idx="12">
                  <c:v>4.0549999999999997</c:v>
                </c:pt>
                <c:pt idx="13">
                  <c:v>3.7879999999999998</c:v>
                </c:pt>
                <c:pt idx="14">
                  <c:v>3.552</c:v>
                </c:pt>
                <c:pt idx="15">
                  <c:v>3.3559999999999999</c:v>
                </c:pt>
                <c:pt idx="16">
                  <c:v>3.1850000000000001</c:v>
                </c:pt>
                <c:pt idx="17">
                  <c:v>3.0310000000000001</c:v>
                </c:pt>
                <c:pt idx="18">
                  <c:v>2.89</c:v>
                </c:pt>
                <c:pt idx="19">
                  <c:v>2.7570000000000001</c:v>
                </c:pt>
                <c:pt idx="20">
                  <c:v>2.629</c:v>
                </c:pt>
                <c:pt idx="21">
                  <c:v>2.5059999999999998</c:v>
                </c:pt>
                <c:pt idx="22">
                  <c:v>2.5059999999999998</c:v>
                </c:pt>
                <c:pt idx="23">
                  <c:v>2.3809999999999998</c:v>
                </c:pt>
                <c:pt idx="24">
                  <c:v>2.2549999999999999</c:v>
                </c:pt>
                <c:pt idx="25">
                  <c:v>2.1240000000000001</c:v>
                </c:pt>
                <c:pt idx="26">
                  <c:v>1.9870000000000001</c:v>
                </c:pt>
                <c:pt idx="27">
                  <c:v>1.8380000000000001</c:v>
                </c:pt>
                <c:pt idx="28">
                  <c:v>1.6719999999999999</c:v>
                </c:pt>
                <c:pt idx="29">
                  <c:v>1.4830000000000001</c:v>
                </c:pt>
                <c:pt idx="30">
                  <c:v>1.256</c:v>
                </c:pt>
                <c:pt idx="31">
                  <c:v>0.99399999999999999</c:v>
                </c:pt>
                <c:pt idx="32">
                  <c:v>0.73099999999999998</c:v>
                </c:pt>
                <c:pt idx="33">
                  <c:v>0.73099999999999998</c:v>
                </c:pt>
                <c:pt idx="34">
                  <c:v>0.99299999999999999</c:v>
                </c:pt>
                <c:pt idx="35">
                  <c:v>1.2549999999999999</c:v>
                </c:pt>
                <c:pt idx="36">
                  <c:v>1.4830000000000001</c:v>
                </c:pt>
                <c:pt idx="37">
                  <c:v>1.6719999999999999</c:v>
                </c:pt>
                <c:pt idx="38">
                  <c:v>1.839</c:v>
                </c:pt>
                <c:pt idx="39">
                  <c:v>1.9870000000000001</c:v>
                </c:pt>
                <c:pt idx="40">
                  <c:v>2.1259999999999999</c:v>
                </c:pt>
                <c:pt idx="41">
                  <c:v>2.2549999999999999</c:v>
                </c:pt>
                <c:pt idx="42">
                  <c:v>2.3820000000000001</c:v>
                </c:pt>
                <c:pt idx="43">
                  <c:v>2.5059999999999998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F47-4AFB-92EF-944B6E9001EA}"/>
            </c:ext>
          </c:extLst>
        </c:ser>
        <c:ser>
          <c:idx val="1"/>
          <c:order val="1"/>
          <c:tx>
            <c:strRef>
              <c:f>'Operating Range Output'!$E$7</c:f>
              <c:strCache>
                <c:ptCount val="1"/>
                <c:pt idx="0">
                  <c:v>SN2 An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'Operating Range Output'!$A$8:$A$51</c:f>
              <c:numCache>
                <c:formatCode>General</c:formatCode>
                <c:ptCount val="4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60</c:v>
                </c:pt>
                <c:pt idx="12">
                  <c:v>54</c:v>
                </c:pt>
                <c:pt idx="13">
                  <c:v>48</c:v>
                </c:pt>
                <c:pt idx="14">
                  <c:v>42</c:v>
                </c:pt>
                <c:pt idx="15">
                  <c:v>36</c:v>
                </c:pt>
                <c:pt idx="16">
                  <c:v>30</c:v>
                </c:pt>
                <c:pt idx="17">
                  <c:v>24</c:v>
                </c:pt>
                <c:pt idx="18">
                  <c:v>18</c:v>
                </c:pt>
                <c:pt idx="19">
                  <c:v>12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-6</c:v>
                </c:pt>
                <c:pt idx="24">
                  <c:v>-12</c:v>
                </c:pt>
                <c:pt idx="25">
                  <c:v>-18</c:v>
                </c:pt>
                <c:pt idx="26">
                  <c:v>-24</c:v>
                </c:pt>
                <c:pt idx="27">
                  <c:v>-30</c:v>
                </c:pt>
                <c:pt idx="28">
                  <c:v>-36</c:v>
                </c:pt>
                <c:pt idx="29">
                  <c:v>-42</c:v>
                </c:pt>
                <c:pt idx="30">
                  <c:v>-48</c:v>
                </c:pt>
                <c:pt idx="31">
                  <c:v>-54</c:v>
                </c:pt>
                <c:pt idx="32">
                  <c:v>-60</c:v>
                </c:pt>
                <c:pt idx="33">
                  <c:v>-60</c:v>
                </c:pt>
                <c:pt idx="34">
                  <c:v>-54</c:v>
                </c:pt>
                <c:pt idx="35">
                  <c:v>-48</c:v>
                </c:pt>
                <c:pt idx="36">
                  <c:v>-42</c:v>
                </c:pt>
                <c:pt idx="37">
                  <c:v>-36</c:v>
                </c:pt>
                <c:pt idx="38">
                  <c:v>-30</c:v>
                </c:pt>
                <c:pt idx="39">
                  <c:v>-24</c:v>
                </c:pt>
                <c:pt idx="40">
                  <c:v>-18</c:v>
                </c:pt>
                <c:pt idx="41">
                  <c:v>-12</c:v>
                </c:pt>
                <c:pt idx="42">
                  <c:v>-6</c:v>
                </c:pt>
                <c:pt idx="43">
                  <c:v>0</c:v>
                </c:pt>
              </c:numCache>
            </c:numRef>
          </c:xVal>
          <c:yVal>
            <c:numRef>
              <c:f>'Operating Range Output'!$E$8:$E$51</c:f>
              <c:numCache>
                <c:formatCode>0.000</c:formatCode>
                <c:ptCount val="44"/>
                <c:pt idx="0">
                  <c:v>2.5</c:v>
                </c:pt>
                <c:pt idx="1">
                  <c:v>2.6259999999999999</c:v>
                </c:pt>
                <c:pt idx="2">
                  <c:v>2.7530000000000001</c:v>
                </c:pt>
                <c:pt idx="3">
                  <c:v>2.8849999999999998</c:v>
                </c:pt>
                <c:pt idx="4">
                  <c:v>3.0249999999999999</c:v>
                </c:pt>
                <c:pt idx="5">
                  <c:v>3.1779999999999999</c:v>
                </c:pt>
                <c:pt idx="6">
                  <c:v>3.347</c:v>
                </c:pt>
                <c:pt idx="7">
                  <c:v>3.5419999999999998</c:v>
                </c:pt>
                <c:pt idx="8">
                  <c:v>3.7770000000000001</c:v>
                </c:pt>
                <c:pt idx="9">
                  <c:v>4.0460000000000003</c:v>
                </c:pt>
                <c:pt idx="10">
                  <c:v>4.3150000000000004</c:v>
                </c:pt>
                <c:pt idx="11">
                  <c:v>4.3150000000000004</c:v>
                </c:pt>
                <c:pt idx="12">
                  <c:v>4.0460000000000003</c:v>
                </c:pt>
                <c:pt idx="13">
                  <c:v>3.7770000000000001</c:v>
                </c:pt>
                <c:pt idx="14">
                  <c:v>3.5419999999999998</c:v>
                </c:pt>
                <c:pt idx="15">
                  <c:v>3.347</c:v>
                </c:pt>
                <c:pt idx="16">
                  <c:v>3.177</c:v>
                </c:pt>
                <c:pt idx="17">
                  <c:v>3.0249999999999999</c:v>
                </c:pt>
                <c:pt idx="18">
                  <c:v>2.8839999999999999</c:v>
                </c:pt>
                <c:pt idx="19">
                  <c:v>2.7519999999999998</c:v>
                </c:pt>
                <c:pt idx="20">
                  <c:v>2.6259999999999999</c:v>
                </c:pt>
                <c:pt idx="21">
                  <c:v>2.5</c:v>
                </c:pt>
                <c:pt idx="22">
                  <c:v>2.5</c:v>
                </c:pt>
                <c:pt idx="23">
                  <c:v>2.3769999999999998</c:v>
                </c:pt>
                <c:pt idx="24">
                  <c:v>2.25</c:v>
                </c:pt>
                <c:pt idx="25">
                  <c:v>2.117</c:v>
                </c:pt>
                <c:pt idx="26">
                  <c:v>1.978</c:v>
                </c:pt>
                <c:pt idx="27">
                  <c:v>1.8260000000000001</c:v>
                </c:pt>
                <c:pt idx="28">
                  <c:v>1.657</c:v>
                </c:pt>
                <c:pt idx="29">
                  <c:v>1.462</c:v>
                </c:pt>
                <c:pt idx="30">
                  <c:v>1.228</c:v>
                </c:pt>
                <c:pt idx="31">
                  <c:v>0.96</c:v>
                </c:pt>
                <c:pt idx="32">
                  <c:v>0.69099999999999995</c:v>
                </c:pt>
                <c:pt idx="33">
                  <c:v>0.69099999999999995</c:v>
                </c:pt>
                <c:pt idx="34">
                  <c:v>0.96</c:v>
                </c:pt>
                <c:pt idx="35">
                  <c:v>1.228</c:v>
                </c:pt>
                <c:pt idx="36">
                  <c:v>1.462</c:v>
                </c:pt>
                <c:pt idx="37">
                  <c:v>1.657</c:v>
                </c:pt>
                <c:pt idx="38">
                  <c:v>1.827</c:v>
                </c:pt>
                <c:pt idx="39">
                  <c:v>1.978</c:v>
                </c:pt>
                <c:pt idx="40">
                  <c:v>2.1179999999999999</c:v>
                </c:pt>
                <c:pt idx="41">
                  <c:v>2.2490000000000001</c:v>
                </c:pt>
                <c:pt idx="42">
                  <c:v>2.3759999999999999</c:v>
                </c:pt>
                <c:pt idx="43">
                  <c:v>2.5019999999999998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2F47-4AFB-92EF-944B6E9001EA}"/>
            </c:ext>
          </c:extLst>
        </c:ser>
        <c:ser>
          <c:idx val="2"/>
          <c:order val="2"/>
          <c:tx>
            <c:strRef>
              <c:f>'Operating Range Output'!$G$7</c:f>
              <c:strCache>
                <c:ptCount val="1"/>
                <c:pt idx="0">
                  <c:v>SN3 An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'Operating Range Output'!$A$8:$A$51</c:f>
              <c:numCache>
                <c:formatCode>General</c:formatCode>
                <c:ptCount val="4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60</c:v>
                </c:pt>
                <c:pt idx="12">
                  <c:v>54</c:v>
                </c:pt>
                <c:pt idx="13">
                  <c:v>48</c:v>
                </c:pt>
                <c:pt idx="14">
                  <c:v>42</c:v>
                </c:pt>
                <c:pt idx="15">
                  <c:v>36</c:v>
                </c:pt>
                <c:pt idx="16">
                  <c:v>30</c:v>
                </c:pt>
                <c:pt idx="17">
                  <c:v>24</c:v>
                </c:pt>
                <c:pt idx="18">
                  <c:v>18</c:v>
                </c:pt>
                <c:pt idx="19">
                  <c:v>12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-6</c:v>
                </c:pt>
                <c:pt idx="24">
                  <c:v>-12</c:v>
                </c:pt>
                <c:pt idx="25">
                  <c:v>-18</c:v>
                </c:pt>
                <c:pt idx="26">
                  <c:v>-24</c:v>
                </c:pt>
                <c:pt idx="27">
                  <c:v>-30</c:v>
                </c:pt>
                <c:pt idx="28">
                  <c:v>-36</c:v>
                </c:pt>
                <c:pt idx="29">
                  <c:v>-42</c:v>
                </c:pt>
                <c:pt idx="30">
                  <c:v>-48</c:v>
                </c:pt>
                <c:pt idx="31">
                  <c:v>-54</c:v>
                </c:pt>
                <c:pt idx="32">
                  <c:v>-60</c:v>
                </c:pt>
                <c:pt idx="33">
                  <c:v>-60</c:v>
                </c:pt>
                <c:pt idx="34">
                  <c:v>-54</c:v>
                </c:pt>
                <c:pt idx="35">
                  <c:v>-48</c:v>
                </c:pt>
                <c:pt idx="36">
                  <c:v>-42</c:v>
                </c:pt>
                <c:pt idx="37">
                  <c:v>-36</c:v>
                </c:pt>
                <c:pt idx="38">
                  <c:v>-30</c:v>
                </c:pt>
                <c:pt idx="39">
                  <c:v>-24</c:v>
                </c:pt>
                <c:pt idx="40">
                  <c:v>-18</c:v>
                </c:pt>
                <c:pt idx="41">
                  <c:v>-12</c:v>
                </c:pt>
                <c:pt idx="42">
                  <c:v>-6</c:v>
                </c:pt>
                <c:pt idx="43">
                  <c:v>0</c:v>
                </c:pt>
              </c:numCache>
            </c:numRef>
          </c:xVal>
          <c:yVal>
            <c:numRef>
              <c:f>'Operating Range Output'!$G$8:$G$51</c:f>
              <c:numCache>
                <c:formatCode>0.000</c:formatCode>
                <c:ptCount val="44"/>
                <c:pt idx="0">
                  <c:v>2.5230000000000001</c:v>
                </c:pt>
                <c:pt idx="1">
                  <c:v>2.6520000000000001</c:v>
                </c:pt>
                <c:pt idx="2">
                  <c:v>2.7829999999999999</c:v>
                </c:pt>
                <c:pt idx="3">
                  <c:v>2.9209999999999998</c:v>
                </c:pt>
                <c:pt idx="4">
                  <c:v>3.0680000000000001</c:v>
                </c:pt>
                <c:pt idx="5">
                  <c:v>3.2290000000000001</c:v>
                </c:pt>
                <c:pt idx="6">
                  <c:v>3.4089999999999998</c:v>
                </c:pt>
                <c:pt idx="7">
                  <c:v>3.62</c:v>
                </c:pt>
                <c:pt idx="8">
                  <c:v>3.8719999999999999</c:v>
                </c:pt>
                <c:pt idx="9">
                  <c:v>4.1420000000000003</c:v>
                </c:pt>
                <c:pt idx="10">
                  <c:v>4.4180000000000001</c:v>
                </c:pt>
                <c:pt idx="11">
                  <c:v>4.4180000000000001</c:v>
                </c:pt>
                <c:pt idx="12">
                  <c:v>4.1420000000000003</c:v>
                </c:pt>
                <c:pt idx="13">
                  <c:v>3.8719999999999999</c:v>
                </c:pt>
                <c:pt idx="14">
                  <c:v>3.6190000000000002</c:v>
                </c:pt>
                <c:pt idx="15">
                  <c:v>3.4089999999999998</c:v>
                </c:pt>
                <c:pt idx="16">
                  <c:v>3.2280000000000002</c:v>
                </c:pt>
                <c:pt idx="17">
                  <c:v>3.0680000000000001</c:v>
                </c:pt>
                <c:pt idx="18">
                  <c:v>2.9209999999999998</c:v>
                </c:pt>
                <c:pt idx="19">
                  <c:v>2.7829999999999999</c:v>
                </c:pt>
                <c:pt idx="20">
                  <c:v>2.6520000000000001</c:v>
                </c:pt>
                <c:pt idx="21">
                  <c:v>2.524</c:v>
                </c:pt>
                <c:pt idx="22">
                  <c:v>2.524</c:v>
                </c:pt>
                <c:pt idx="23">
                  <c:v>2.3969999999999998</c:v>
                </c:pt>
                <c:pt idx="24">
                  <c:v>2.2690000000000001</c:v>
                </c:pt>
                <c:pt idx="25">
                  <c:v>2.137</c:v>
                </c:pt>
                <c:pt idx="26">
                  <c:v>1.9990000000000001</c:v>
                </c:pt>
                <c:pt idx="27">
                  <c:v>1.849</c:v>
                </c:pt>
                <c:pt idx="28">
                  <c:v>1.6839999999999999</c:v>
                </c:pt>
                <c:pt idx="29">
                  <c:v>1.498</c:v>
                </c:pt>
                <c:pt idx="30">
                  <c:v>1.274</c:v>
                </c:pt>
                <c:pt idx="31">
                  <c:v>1.014</c:v>
                </c:pt>
                <c:pt idx="32">
                  <c:v>0.75600000000000001</c:v>
                </c:pt>
                <c:pt idx="33">
                  <c:v>0.75600000000000001</c:v>
                </c:pt>
                <c:pt idx="34">
                  <c:v>1.014</c:v>
                </c:pt>
                <c:pt idx="35">
                  <c:v>1.274</c:v>
                </c:pt>
                <c:pt idx="36">
                  <c:v>1.498</c:v>
                </c:pt>
                <c:pt idx="37">
                  <c:v>1.6850000000000001</c:v>
                </c:pt>
                <c:pt idx="38">
                  <c:v>1.85</c:v>
                </c:pt>
                <c:pt idx="39">
                  <c:v>1.9990000000000001</c:v>
                </c:pt>
                <c:pt idx="40">
                  <c:v>2.1379999999999999</c:v>
                </c:pt>
                <c:pt idx="41">
                  <c:v>2.27</c:v>
                </c:pt>
                <c:pt idx="42">
                  <c:v>2.3980000000000001</c:v>
                </c:pt>
                <c:pt idx="43">
                  <c:v>2.5249999999999999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2F47-4AFB-92EF-944B6E9001EA}"/>
            </c:ext>
          </c:extLst>
        </c:ser>
        <c:ser>
          <c:idx val="3"/>
          <c:order val="3"/>
          <c:tx>
            <c:strRef>
              <c:f>'Operating Range Output'!$I$7</c:f>
              <c:strCache>
                <c:ptCount val="1"/>
                <c:pt idx="0">
                  <c:v>SN4 An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'Operating Range Output'!$A$8:$A$51</c:f>
              <c:numCache>
                <c:formatCode>General</c:formatCode>
                <c:ptCount val="4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60</c:v>
                </c:pt>
                <c:pt idx="12">
                  <c:v>54</c:v>
                </c:pt>
                <c:pt idx="13">
                  <c:v>48</c:v>
                </c:pt>
                <c:pt idx="14">
                  <c:v>42</c:v>
                </c:pt>
                <c:pt idx="15">
                  <c:v>36</c:v>
                </c:pt>
                <c:pt idx="16">
                  <c:v>30</c:v>
                </c:pt>
                <c:pt idx="17">
                  <c:v>24</c:v>
                </c:pt>
                <c:pt idx="18">
                  <c:v>18</c:v>
                </c:pt>
                <c:pt idx="19">
                  <c:v>12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-6</c:v>
                </c:pt>
                <c:pt idx="24">
                  <c:v>-12</c:v>
                </c:pt>
                <c:pt idx="25">
                  <c:v>-18</c:v>
                </c:pt>
                <c:pt idx="26">
                  <c:v>-24</c:v>
                </c:pt>
                <c:pt idx="27">
                  <c:v>-30</c:v>
                </c:pt>
                <c:pt idx="28">
                  <c:v>-36</c:v>
                </c:pt>
                <c:pt idx="29">
                  <c:v>-42</c:v>
                </c:pt>
                <c:pt idx="30">
                  <c:v>-48</c:v>
                </c:pt>
                <c:pt idx="31">
                  <c:v>-54</c:v>
                </c:pt>
                <c:pt idx="32">
                  <c:v>-60</c:v>
                </c:pt>
                <c:pt idx="33">
                  <c:v>-60</c:v>
                </c:pt>
                <c:pt idx="34">
                  <c:v>-54</c:v>
                </c:pt>
                <c:pt idx="35">
                  <c:v>-48</c:v>
                </c:pt>
                <c:pt idx="36">
                  <c:v>-42</c:v>
                </c:pt>
                <c:pt idx="37">
                  <c:v>-36</c:v>
                </c:pt>
                <c:pt idx="38">
                  <c:v>-30</c:v>
                </c:pt>
                <c:pt idx="39">
                  <c:v>-24</c:v>
                </c:pt>
                <c:pt idx="40">
                  <c:v>-18</c:v>
                </c:pt>
                <c:pt idx="41">
                  <c:v>-12</c:v>
                </c:pt>
                <c:pt idx="42">
                  <c:v>-6</c:v>
                </c:pt>
                <c:pt idx="43">
                  <c:v>0</c:v>
                </c:pt>
              </c:numCache>
            </c:numRef>
          </c:xVal>
          <c:yVal>
            <c:numRef>
              <c:f>'Operating Range Output'!$I$8:$I$51</c:f>
              <c:numCache>
                <c:formatCode>0.000</c:formatCode>
                <c:ptCount val="44"/>
                <c:pt idx="0">
                  <c:v>2.5019999999999998</c:v>
                </c:pt>
                <c:pt idx="1">
                  <c:v>2.6280000000000001</c:v>
                </c:pt>
                <c:pt idx="2">
                  <c:v>2.7559999999999998</c:v>
                </c:pt>
                <c:pt idx="3">
                  <c:v>2.89</c:v>
                </c:pt>
                <c:pt idx="4">
                  <c:v>3.0339999999999998</c:v>
                </c:pt>
                <c:pt idx="5">
                  <c:v>3.1890000000000001</c:v>
                </c:pt>
                <c:pt idx="6">
                  <c:v>3.3660000000000001</c:v>
                </c:pt>
                <c:pt idx="7">
                  <c:v>3.57</c:v>
                </c:pt>
                <c:pt idx="8">
                  <c:v>3.8180000000000001</c:v>
                </c:pt>
                <c:pt idx="9">
                  <c:v>4.085</c:v>
                </c:pt>
                <c:pt idx="10">
                  <c:v>4.3600000000000003</c:v>
                </c:pt>
                <c:pt idx="11">
                  <c:v>4.3600000000000003</c:v>
                </c:pt>
                <c:pt idx="12">
                  <c:v>4.085</c:v>
                </c:pt>
                <c:pt idx="13">
                  <c:v>3.8180000000000001</c:v>
                </c:pt>
                <c:pt idx="14">
                  <c:v>3.57</c:v>
                </c:pt>
                <c:pt idx="15">
                  <c:v>3.3660000000000001</c:v>
                </c:pt>
                <c:pt idx="16">
                  <c:v>3.19</c:v>
                </c:pt>
                <c:pt idx="17">
                  <c:v>3.0339999999999998</c:v>
                </c:pt>
                <c:pt idx="18">
                  <c:v>2.891</c:v>
                </c:pt>
                <c:pt idx="19">
                  <c:v>2.7559999999999998</c:v>
                </c:pt>
                <c:pt idx="20">
                  <c:v>2.6280000000000001</c:v>
                </c:pt>
                <c:pt idx="21">
                  <c:v>2.5030000000000001</c:v>
                </c:pt>
                <c:pt idx="22">
                  <c:v>2.5030000000000001</c:v>
                </c:pt>
                <c:pt idx="23">
                  <c:v>2.3780000000000001</c:v>
                </c:pt>
                <c:pt idx="24">
                  <c:v>2.2519999999999998</c:v>
                </c:pt>
                <c:pt idx="25">
                  <c:v>2.121</c:v>
                </c:pt>
                <c:pt idx="26">
                  <c:v>1.984</c:v>
                </c:pt>
                <c:pt idx="27">
                  <c:v>1.835</c:v>
                </c:pt>
                <c:pt idx="28">
                  <c:v>1.6719999999999999</c:v>
                </c:pt>
                <c:pt idx="29">
                  <c:v>1.486</c:v>
                </c:pt>
                <c:pt idx="30">
                  <c:v>1.264</c:v>
                </c:pt>
                <c:pt idx="31">
                  <c:v>1.0069999999999999</c:v>
                </c:pt>
                <c:pt idx="32">
                  <c:v>0.751</c:v>
                </c:pt>
                <c:pt idx="33">
                  <c:v>0.751</c:v>
                </c:pt>
                <c:pt idx="34">
                  <c:v>1.0069999999999999</c:v>
                </c:pt>
                <c:pt idx="35">
                  <c:v>1.264</c:v>
                </c:pt>
                <c:pt idx="36">
                  <c:v>1.486</c:v>
                </c:pt>
                <c:pt idx="37">
                  <c:v>1.6719999999999999</c:v>
                </c:pt>
                <c:pt idx="38">
                  <c:v>1.8360000000000001</c:v>
                </c:pt>
                <c:pt idx="39">
                  <c:v>1.984</c:v>
                </c:pt>
                <c:pt idx="40">
                  <c:v>2.1219999999999999</c:v>
                </c:pt>
                <c:pt idx="41">
                  <c:v>2.2519999999999998</c:v>
                </c:pt>
                <c:pt idx="42">
                  <c:v>2.379</c:v>
                </c:pt>
                <c:pt idx="43">
                  <c:v>2.5030000000000001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F47-4AFB-92EF-944B6E9001EA}"/>
            </c:ext>
          </c:extLst>
        </c:ser>
        <c:ser>
          <c:idx val="4"/>
          <c:order val="4"/>
          <c:tx>
            <c:strRef>
              <c:f>'Operating Range Output'!$K$7</c:f>
              <c:strCache>
                <c:ptCount val="1"/>
                <c:pt idx="0">
                  <c:v>SN5 An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'Operating Range Output'!$A$8:$A$51</c:f>
              <c:numCache>
                <c:formatCode>General</c:formatCode>
                <c:ptCount val="4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60</c:v>
                </c:pt>
                <c:pt idx="12">
                  <c:v>54</c:v>
                </c:pt>
                <c:pt idx="13">
                  <c:v>48</c:v>
                </c:pt>
                <c:pt idx="14">
                  <c:v>42</c:v>
                </c:pt>
                <c:pt idx="15">
                  <c:v>36</c:v>
                </c:pt>
                <c:pt idx="16">
                  <c:v>30</c:v>
                </c:pt>
                <c:pt idx="17">
                  <c:v>24</c:v>
                </c:pt>
                <c:pt idx="18">
                  <c:v>18</c:v>
                </c:pt>
                <c:pt idx="19">
                  <c:v>12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-6</c:v>
                </c:pt>
                <c:pt idx="24">
                  <c:v>-12</c:v>
                </c:pt>
                <c:pt idx="25">
                  <c:v>-18</c:v>
                </c:pt>
                <c:pt idx="26">
                  <c:v>-24</c:v>
                </c:pt>
                <c:pt idx="27">
                  <c:v>-30</c:v>
                </c:pt>
                <c:pt idx="28">
                  <c:v>-36</c:v>
                </c:pt>
                <c:pt idx="29">
                  <c:v>-42</c:v>
                </c:pt>
                <c:pt idx="30">
                  <c:v>-48</c:v>
                </c:pt>
                <c:pt idx="31">
                  <c:v>-54</c:v>
                </c:pt>
                <c:pt idx="32">
                  <c:v>-60</c:v>
                </c:pt>
                <c:pt idx="33">
                  <c:v>-60</c:v>
                </c:pt>
                <c:pt idx="34">
                  <c:v>-54</c:v>
                </c:pt>
                <c:pt idx="35">
                  <c:v>-48</c:v>
                </c:pt>
                <c:pt idx="36">
                  <c:v>-42</c:v>
                </c:pt>
                <c:pt idx="37">
                  <c:v>-36</c:v>
                </c:pt>
                <c:pt idx="38">
                  <c:v>-30</c:v>
                </c:pt>
                <c:pt idx="39">
                  <c:v>-24</c:v>
                </c:pt>
                <c:pt idx="40">
                  <c:v>-18</c:v>
                </c:pt>
                <c:pt idx="41">
                  <c:v>-12</c:v>
                </c:pt>
                <c:pt idx="42">
                  <c:v>-6</c:v>
                </c:pt>
                <c:pt idx="43">
                  <c:v>0</c:v>
                </c:pt>
              </c:numCache>
            </c:numRef>
          </c:xVal>
          <c:yVal>
            <c:numRef>
              <c:f>'Operating Range Output'!$K$8:$K$51</c:f>
              <c:numCache>
                <c:formatCode>0.000</c:formatCode>
                <c:ptCount val="44"/>
                <c:pt idx="0">
                  <c:v>2.5390000000000001</c:v>
                </c:pt>
                <c:pt idx="1">
                  <c:v>2.6659999999999999</c:v>
                </c:pt>
                <c:pt idx="2">
                  <c:v>2.794</c:v>
                </c:pt>
                <c:pt idx="3">
                  <c:v>2.9289999999999998</c:v>
                </c:pt>
                <c:pt idx="4">
                  <c:v>3.0710000000000002</c:v>
                </c:pt>
                <c:pt idx="5">
                  <c:v>3.226</c:v>
                </c:pt>
                <c:pt idx="6">
                  <c:v>3.4</c:v>
                </c:pt>
                <c:pt idx="7">
                  <c:v>3.6</c:v>
                </c:pt>
                <c:pt idx="8">
                  <c:v>3.8450000000000002</c:v>
                </c:pt>
                <c:pt idx="9">
                  <c:v>4.1120000000000001</c:v>
                </c:pt>
                <c:pt idx="10">
                  <c:v>4.3849999999999998</c:v>
                </c:pt>
                <c:pt idx="11">
                  <c:v>4.3840000000000003</c:v>
                </c:pt>
                <c:pt idx="12">
                  <c:v>4.1120000000000001</c:v>
                </c:pt>
                <c:pt idx="13">
                  <c:v>3.8439999999999999</c:v>
                </c:pt>
                <c:pt idx="14">
                  <c:v>3.6</c:v>
                </c:pt>
                <c:pt idx="15">
                  <c:v>3.399</c:v>
                </c:pt>
                <c:pt idx="16">
                  <c:v>3.226</c:v>
                </c:pt>
                <c:pt idx="17">
                  <c:v>3.07</c:v>
                </c:pt>
                <c:pt idx="18">
                  <c:v>2.927</c:v>
                </c:pt>
                <c:pt idx="19">
                  <c:v>2.794</c:v>
                </c:pt>
                <c:pt idx="20">
                  <c:v>2.6659999999999999</c:v>
                </c:pt>
                <c:pt idx="21">
                  <c:v>2.54</c:v>
                </c:pt>
                <c:pt idx="22">
                  <c:v>2.54</c:v>
                </c:pt>
                <c:pt idx="23">
                  <c:v>2.4140000000000001</c:v>
                </c:pt>
                <c:pt idx="24">
                  <c:v>2.2879999999999998</c:v>
                </c:pt>
                <c:pt idx="25">
                  <c:v>2.1549999999999998</c:v>
                </c:pt>
                <c:pt idx="26">
                  <c:v>2.0169999999999999</c:v>
                </c:pt>
                <c:pt idx="27">
                  <c:v>1.867</c:v>
                </c:pt>
                <c:pt idx="28">
                  <c:v>1.7</c:v>
                </c:pt>
                <c:pt idx="29">
                  <c:v>1.508</c:v>
                </c:pt>
                <c:pt idx="30">
                  <c:v>1.28</c:v>
                </c:pt>
                <c:pt idx="31">
                  <c:v>1.0109999999999999</c:v>
                </c:pt>
                <c:pt idx="32">
                  <c:v>0.74199999999999999</c:v>
                </c:pt>
                <c:pt idx="33">
                  <c:v>0.74199999999999999</c:v>
                </c:pt>
                <c:pt idx="34">
                  <c:v>1.0109999999999999</c:v>
                </c:pt>
                <c:pt idx="35">
                  <c:v>1.2789999999999999</c:v>
                </c:pt>
                <c:pt idx="36">
                  <c:v>1.508</c:v>
                </c:pt>
                <c:pt idx="37">
                  <c:v>1.7</c:v>
                </c:pt>
                <c:pt idx="38">
                  <c:v>1.867</c:v>
                </c:pt>
                <c:pt idx="39">
                  <c:v>2.0179999999999998</c:v>
                </c:pt>
                <c:pt idx="40">
                  <c:v>2.1560000000000001</c:v>
                </c:pt>
                <c:pt idx="41">
                  <c:v>2.2879999999999998</c:v>
                </c:pt>
                <c:pt idx="42">
                  <c:v>2.415</c:v>
                </c:pt>
                <c:pt idx="43">
                  <c:v>2.5409999999999999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F47-4AFB-92EF-944B6E9001EA}"/>
            </c:ext>
          </c:extLst>
        </c:ser>
        <c:ser>
          <c:idx val="5"/>
          <c:order val="5"/>
          <c:tx>
            <c:strRef>
              <c:f>'Operating Range Output'!$M$7</c:f>
              <c:strCache>
                <c:ptCount val="1"/>
                <c:pt idx="0">
                  <c:v>SN6 An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'Operating Range Output'!$A$8:$A$51</c:f>
              <c:numCache>
                <c:formatCode>General</c:formatCode>
                <c:ptCount val="4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60</c:v>
                </c:pt>
                <c:pt idx="12">
                  <c:v>54</c:v>
                </c:pt>
                <c:pt idx="13">
                  <c:v>48</c:v>
                </c:pt>
                <c:pt idx="14">
                  <c:v>42</c:v>
                </c:pt>
                <c:pt idx="15">
                  <c:v>36</c:v>
                </c:pt>
                <c:pt idx="16">
                  <c:v>30</c:v>
                </c:pt>
                <c:pt idx="17">
                  <c:v>24</c:v>
                </c:pt>
                <c:pt idx="18">
                  <c:v>18</c:v>
                </c:pt>
                <c:pt idx="19">
                  <c:v>12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-6</c:v>
                </c:pt>
                <c:pt idx="24">
                  <c:v>-12</c:v>
                </c:pt>
                <c:pt idx="25">
                  <c:v>-18</c:v>
                </c:pt>
                <c:pt idx="26">
                  <c:v>-24</c:v>
                </c:pt>
                <c:pt idx="27">
                  <c:v>-30</c:v>
                </c:pt>
                <c:pt idx="28">
                  <c:v>-36</c:v>
                </c:pt>
                <c:pt idx="29">
                  <c:v>-42</c:v>
                </c:pt>
                <c:pt idx="30">
                  <c:v>-48</c:v>
                </c:pt>
                <c:pt idx="31">
                  <c:v>-54</c:v>
                </c:pt>
                <c:pt idx="32">
                  <c:v>-60</c:v>
                </c:pt>
                <c:pt idx="33">
                  <c:v>-60</c:v>
                </c:pt>
                <c:pt idx="34">
                  <c:v>-54</c:v>
                </c:pt>
                <c:pt idx="35">
                  <c:v>-48</c:v>
                </c:pt>
                <c:pt idx="36">
                  <c:v>-42</c:v>
                </c:pt>
                <c:pt idx="37">
                  <c:v>-36</c:v>
                </c:pt>
                <c:pt idx="38">
                  <c:v>-30</c:v>
                </c:pt>
                <c:pt idx="39">
                  <c:v>-24</c:v>
                </c:pt>
                <c:pt idx="40">
                  <c:v>-18</c:v>
                </c:pt>
                <c:pt idx="41">
                  <c:v>-12</c:v>
                </c:pt>
                <c:pt idx="42">
                  <c:v>-6</c:v>
                </c:pt>
                <c:pt idx="43">
                  <c:v>0</c:v>
                </c:pt>
              </c:numCache>
            </c:numRef>
          </c:xVal>
          <c:yVal>
            <c:numRef>
              <c:f>'Operating Range Output'!$M$8:$M$51</c:f>
              <c:numCache>
                <c:formatCode>0.000</c:formatCode>
                <c:ptCount val="44"/>
                <c:pt idx="0">
                  <c:v>2.4740000000000002</c:v>
                </c:pt>
                <c:pt idx="1">
                  <c:v>2.6019999999999999</c:v>
                </c:pt>
                <c:pt idx="2">
                  <c:v>2.73</c:v>
                </c:pt>
                <c:pt idx="3">
                  <c:v>2.8639999999999999</c:v>
                </c:pt>
                <c:pt idx="4">
                  <c:v>3.0059999999999998</c:v>
                </c:pt>
                <c:pt idx="5">
                  <c:v>3.16</c:v>
                </c:pt>
                <c:pt idx="6">
                  <c:v>3.331</c:v>
                </c:pt>
                <c:pt idx="7">
                  <c:v>3.5289999999999999</c:v>
                </c:pt>
                <c:pt idx="8">
                  <c:v>3.77</c:v>
                </c:pt>
                <c:pt idx="9">
                  <c:v>4.0469999999999997</c:v>
                </c:pt>
                <c:pt idx="10">
                  <c:v>4.3220000000000001</c:v>
                </c:pt>
                <c:pt idx="11">
                  <c:v>4.3220000000000001</c:v>
                </c:pt>
                <c:pt idx="12">
                  <c:v>4.048</c:v>
                </c:pt>
                <c:pt idx="13">
                  <c:v>3.7690000000000001</c:v>
                </c:pt>
                <c:pt idx="14">
                  <c:v>3.53</c:v>
                </c:pt>
                <c:pt idx="15">
                  <c:v>3.331</c:v>
                </c:pt>
                <c:pt idx="16">
                  <c:v>3.1589999999999998</c:v>
                </c:pt>
                <c:pt idx="17">
                  <c:v>3.0049999999999999</c:v>
                </c:pt>
                <c:pt idx="18">
                  <c:v>2.863</c:v>
                </c:pt>
                <c:pt idx="19">
                  <c:v>2.73</c:v>
                </c:pt>
                <c:pt idx="20">
                  <c:v>2.601</c:v>
                </c:pt>
                <c:pt idx="21">
                  <c:v>2.4750000000000001</c:v>
                </c:pt>
                <c:pt idx="22">
                  <c:v>2.4750000000000001</c:v>
                </c:pt>
                <c:pt idx="23">
                  <c:v>2.3479999999999999</c:v>
                </c:pt>
                <c:pt idx="24">
                  <c:v>2.218</c:v>
                </c:pt>
                <c:pt idx="25">
                  <c:v>2.0840000000000001</c:v>
                </c:pt>
                <c:pt idx="26">
                  <c:v>1.9430000000000001</c:v>
                </c:pt>
                <c:pt idx="27">
                  <c:v>1.788</c:v>
                </c:pt>
                <c:pt idx="28">
                  <c:v>1.6180000000000001</c:v>
                </c:pt>
                <c:pt idx="29">
                  <c:v>1.421</c:v>
                </c:pt>
                <c:pt idx="30">
                  <c:v>1.1859999999999999</c:v>
                </c:pt>
                <c:pt idx="31">
                  <c:v>0.91700000000000004</c:v>
                </c:pt>
                <c:pt idx="32">
                  <c:v>0.65100000000000002</c:v>
                </c:pt>
                <c:pt idx="33">
                  <c:v>0.65100000000000002</c:v>
                </c:pt>
                <c:pt idx="34">
                  <c:v>0.91800000000000004</c:v>
                </c:pt>
                <c:pt idx="35">
                  <c:v>1.1859999999999999</c:v>
                </c:pt>
                <c:pt idx="36">
                  <c:v>1.421</c:v>
                </c:pt>
                <c:pt idx="37">
                  <c:v>1.6180000000000001</c:v>
                </c:pt>
                <c:pt idx="38">
                  <c:v>1.7889999999999999</c:v>
                </c:pt>
                <c:pt idx="39">
                  <c:v>1.944</c:v>
                </c:pt>
                <c:pt idx="40">
                  <c:v>2.085</c:v>
                </c:pt>
                <c:pt idx="41">
                  <c:v>2.2189999999999999</c:v>
                </c:pt>
                <c:pt idx="42">
                  <c:v>2.3479999999999999</c:v>
                </c:pt>
                <c:pt idx="43">
                  <c:v>2.4750000000000001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2F47-4AFB-92EF-944B6E9001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350088"/>
        <c:axId val="473348912"/>
      </c:scatterChart>
      <c:valAx>
        <c:axId val="473350088"/>
        <c:scaling>
          <c:orientation val="minMax"/>
          <c:max val="60"/>
          <c:min val="-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Position (</a:t>
                </a:r>
                <a:r>
                  <a:rPr lang="en-US" b="1">
                    <a:latin typeface="Calibri" panose="020F0502020204030204" pitchFamily="34" charset="0"/>
                  </a:rPr>
                  <a:t>°)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348912"/>
        <c:crosses val="autoZero"/>
        <c:crossBetween val="midCat"/>
        <c:majorUnit val="10"/>
      </c:valAx>
      <c:valAx>
        <c:axId val="47334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Output (volts)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3500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Output (counts) vs Position</a:t>
            </a:r>
            <a:r>
              <a:rPr lang="en-US" b="1" baseline="0"/>
              <a:t> (</a:t>
            </a:r>
            <a:r>
              <a:rPr lang="en-US" b="1" baseline="0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°)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'Operating Range Output'!$B$7</c:f>
              <c:strCache>
                <c:ptCount val="1"/>
                <c:pt idx="0">
                  <c:v>SN1 Dig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'Operating Range Output'!$A$8:$A$51</c:f>
              <c:numCache>
                <c:formatCode>General</c:formatCode>
                <c:ptCount val="4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60</c:v>
                </c:pt>
                <c:pt idx="12">
                  <c:v>54</c:v>
                </c:pt>
                <c:pt idx="13">
                  <c:v>48</c:v>
                </c:pt>
                <c:pt idx="14">
                  <c:v>42</c:v>
                </c:pt>
                <c:pt idx="15">
                  <c:v>36</c:v>
                </c:pt>
                <c:pt idx="16">
                  <c:v>30</c:v>
                </c:pt>
                <c:pt idx="17">
                  <c:v>24</c:v>
                </c:pt>
                <c:pt idx="18">
                  <c:v>18</c:v>
                </c:pt>
                <c:pt idx="19">
                  <c:v>12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-6</c:v>
                </c:pt>
                <c:pt idx="24">
                  <c:v>-12</c:v>
                </c:pt>
                <c:pt idx="25">
                  <c:v>-18</c:v>
                </c:pt>
                <c:pt idx="26">
                  <c:v>-24</c:v>
                </c:pt>
                <c:pt idx="27">
                  <c:v>-30</c:v>
                </c:pt>
                <c:pt idx="28">
                  <c:v>-36</c:v>
                </c:pt>
                <c:pt idx="29">
                  <c:v>-42</c:v>
                </c:pt>
                <c:pt idx="30">
                  <c:v>-48</c:v>
                </c:pt>
                <c:pt idx="31">
                  <c:v>-54</c:v>
                </c:pt>
                <c:pt idx="32">
                  <c:v>-60</c:v>
                </c:pt>
                <c:pt idx="33">
                  <c:v>-60</c:v>
                </c:pt>
                <c:pt idx="34">
                  <c:v>-54</c:v>
                </c:pt>
                <c:pt idx="35">
                  <c:v>-48</c:v>
                </c:pt>
                <c:pt idx="36">
                  <c:v>-42</c:v>
                </c:pt>
                <c:pt idx="37">
                  <c:v>-36</c:v>
                </c:pt>
                <c:pt idx="38">
                  <c:v>-30</c:v>
                </c:pt>
                <c:pt idx="39">
                  <c:v>-24</c:v>
                </c:pt>
                <c:pt idx="40">
                  <c:v>-18</c:v>
                </c:pt>
                <c:pt idx="41">
                  <c:v>-12</c:v>
                </c:pt>
                <c:pt idx="42">
                  <c:v>-6</c:v>
                </c:pt>
                <c:pt idx="43">
                  <c:v>0</c:v>
                </c:pt>
              </c:numCache>
            </c:numRef>
          </c:xVal>
          <c:yVal>
            <c:numRef>
              <c:f>'Operating Range Output'!$B$8:$B$51</c:f>
              <c:numCache>
                <c:formatCode>General</c:formatCode>
                <c:ptCount val="44"/>
                <c:pt idx="0">
                  <c:v>32846</c:v>
                </c:pt>
                <c:pt idx="1">
                  <c:v>34471</c:v>
                </c:pt>
                <c:pt idx="2">
                  <c:v>36162</c:v>
                </c:pt>
                <c:pt idx="3">
                  <c:v>37905</c:v>
                </c:pt>
                <c:pt idx="4">
                  <c:v>39754</c:v>
                </c:pt>
                <c:pt idx="5">
                  <c:v>41746</c:v>
                </c:pt>
                <c:pt idx="6">
                  <c:v>43987</c:v>
                </c:pt>
                <c:pt idx="7">
                  <c:v>46569</c:v>
                </c:pt>
                <c:pt idx="8">
                  <c:v>49662</c:v>
                </c:pt>
                <c:pt idx="9">
                  <c:v>53162</c:v>
                </c:pt>
                <c:pt idx="10">
                  <c:v>56675</c:v>
                </c:pt>
                <c:pt idx="11">
                  <c:v>56662</c:v>
                </c:pt>
                <c:pt idx="12">
                  <c:v>53149</c:v>
                </c:pt>
                <c:pt idx="13">
                  <c:v>49649</c:v>
                </c:pt>
                <c:pt idx="14">
                  <c:v>46556</c:v>
                </c:pt>
                <c:pt idx="15">
                  <c:v>43987</c:v>
                </c:pt>
                <c:pt idx="16">
                  <c:v>41746</c:v>
                </c:pt>
                <c:pt idx="17">
                  <c:v>39727</c:v>
                </c:pt>
                <c:pt idx="18">
                  <c:v>37879</c:v>
                </c:pt>
                <c:pt idx="19">
                  <c:v>36136</c:v>
                </c:pt>
                <c:pt idx="20">
                  <c:v>34458</c:v>
                </c:pt>
                <c:pt idx="21">
                  <c:v>32846</c:v>
                </c:pt>
                <c:pt idx="22">
                  <c:v>32846</c:v>
                </c:pt>
                <c:pt idx="23">
                  <c:v>31208</c:v>
                </c:pt>
                <c:pt idx="24">
                  <c:v>29556</c:v>
                </c:pt>
                <c:pt idx="25">
                  <c:v>27839</c:v>
                </c:pt>
                <c:pt idx="26">
                  <c:v>26044</c:v>
                </c:pt>
                <c:pt idx="27">
                  <c:v>24091</c:v>
                </c:pt>
                <c:pt idx="28">
                  <c:v>21915</c:v>
                </c:pt>
                <c:pt idx="29">
                  <c:v>19438</c:v>
                </c:pt>
                <c:pt idx="30">
                  <c:v>16462</c:v>
                </c:pt>
                <c:pt idx="31">
                  <c:v>13028</c:v>
                </c:pt>
                <c:pt idx="32">
                  <c:v>9581</c:v>
                </c:pt>
                <c:pt idx="33">
                  <c:v>9581</c:v>
                </c:pt>
                <c:pt idx="34">
                  <c:v>13015</c:v>
                </c:pt>
                <c:pt idx="35">
                  <c:v>16449</c:v>
                </c:pt>
                <c:pt idx="36">
                  <c:v>19438</c:v>
                </c:pt>
                <c:pt idx="37">
                  <c:v>21915</c:v>
                </c:pt>
                <c:pt idx="38">
                  <c:v>24104</c:v>
                </c:pt>
                <c:pt idx="39">
                  <c:v>26044</c:v>
                </c:pt>
                <c:pt idx="40">
                  <c:v>27865</c:v>
                </c:pt>
                <c:pt idx="41">
                  <c:v>29556</c:v>
                </c:pt>
                <c:pt idx="42">
                  <c:v>31221</c:v>
                </c:pt>
                <c:pt idx="43">
                  <c:v>32846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4E3-4CA0-978E-3CA0F61B37E1}"/>
            </c:ext>
          </c:extLst>
        </c:ser>
        <c:ser>
          <c:idx val="1"/>
          <c:order val="1"/>
          <c:tx>
            <c:strRef>
              <c:f>'Operating Range Output'!$D$7</c:f>
              <c:strCache>
                <c:ptCount val="1"/>
                <c:pt idx="0">
                  <c:v>SN2 Dig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'Operating Range Output'!$A$8:$A$51</c:f>
              <c:numCache>
                <c:formatCode>General</c:formatCode>
                <c:ptCount val="4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60</c:v>
                </c:pt>
                <c:pt idx="12">
                  <c:v>54</c:v>
                </c:pt>
                <c:pt idx="13">
                  <c:v>48</c:v>
                </c:pt>
                <c:pt idx="14">
                  <c:v>42</c:v>
                </c:pt>
                <c:pt idx="15">
                  <c:v>36</c:v>
                </c:pt>
                <c:pt idx="16">
                  <c:v>30</c:v>
                </c:pt>
                <c:pt idx="17">
                  <c:v>24</c:v>
                </c:pt>
                <c:pt idx="18">
                  <c:v>18</c:v>
                </c:pt>
                <c:pt idx="19">
                  <c:v>12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-6</c:v>
                </c:pt>
                <c:pt idx="24">
                  <c:v>-12</c:v>
                </c:pt>
                <c:pt idx="25">
                  <c:v>-18</c:v>
                </c:pt>
                <c:pt idx="26">
                  <c:v>-24</c:v>
                </c:pt>
                <c:pt idx="27">
                  <c:v>-30</c:v>
                </c:pt>
                <c:pt idx="28">
                  <c:v>-36</c:v>
                </c:pt>
                <c:pt idx="29">
                  <c:v>-42</c:v>
                </c:pt>
                <c:pt idx="30">
                  <c:v>-48</c:v>
                </c:pt>
                <c:pt idx="31">
                  <c:v>-54</c:v>
                </c:pt>
                <c:pt idx="32">
                  <c:v>-60</c:v>
                </c:pt>
                <c:pt idx="33">
                  <c:v>-60</c:v>
                </c:pt>
                <c:pt idx="34">
                  <c:v>-54</c:v>
                </c:pt>
                <c:pt idx="35">
                  <c:v>-48</c:v>
                </c:pt>
                <c:pt idx="36">
                  <c:v>-42</c:v>
                </c:pt>
                <c:pt idx="37">
                  <c:v>-36</c:v>
                </c:pt>
                <c:pt idx="38">
                  <c:v>-30</c:v>
                </c:pt>
                <c:pt idx="39">
                  <c:v>-24</c:v>
                </c:pt>
                <c:pt idx="40">
                  <c:v>-18</c:v>
                </c:pt>
                <c:pt idx="41">
                  <c:v>-12</c:v>
                </c:pt>
                <c:pt idx="42">
                  <c:v>-6</c:v>
                </c:pt>
                <c:pt idx="43">
                  <c:v>0</c:v>
                </c:pt>
              </c:numCache>
            </c:numRef>
          </c:xVal>
          <c:yVal>
            <c:numRef>
              <c:f>'Operating Range Output'!$D$8:$D$51</c:f>
              <c:numCache>
                <c:formatCode>General</c:formatCode>
                <c:ptCount val="44"/>
                <c:pt idx="0">
                  <c:v>32768</c:v>
                </c:pt>
                <c:pt idx="1">
                  <c:v>34419</c:v>
                </c:pt>
                <c:pt idx="2">
                  <c:v>36084</c:v>
                </c:pt>
                <c:pt idx="3">
                  <c:v>37814</c:v>
                </c:pt>
                <c:pt idx="4">
                  <c:v>39649</c:v>
                </c:pt>
                <c:pt idx="5">
                  <c:v>41654</c:v>
                </c:pt>
                <c:pt idx="6">
                  <c:v>43869</c:v>
                </c:pt>
                <c:pt idx="7">
                  <c:v>46425</c:v>
                </c:pt>
                <c:pt idx="8">
                  <c:v>49505</c:v>
                </c:pt>
                <c:pt idx="9">
                  <c:v>53031</c:v>
                </c:pt>
                <c:pt idx="10">
                  <c:v>56557</c:v>
                </c:pt>
                <c:pt idx="11">
                  <c:v>56557</c:v>
                </c:pt>
                <c:pt idx="12">
                  <c:v>53031</c:v>
                </c:pt>
                <c:pt idx="13">
                  <c:v>49505</c:v>
                </c:pt>
                <c:pt idx="14">
                  <c:v>46425</c:v>
                </c:pt>
                <c:pt idx="15">
                  <c:v>43869</c:v>
                </c:pt>
                <c:pt idx="16">
                  <c:v>41641</c:v>
                </c:pt>
                <c:pt idx="17">
                  <c:v>39649</c:v>
                </c:pt>
                <c:pt idx="18">
                  <c:v>37801</c:v>
                </c:pt>
                <c:pt idx="19">
                  <c:v>36070</c:v>
                </c:pt>
                <c:pt idx="20">
                  <c:v>34419</c:v>
                </c:pt>
                <c:pt idx="21">
                  <c:v>32768</c:v>
                </c:pt>
                <c:pt idx="22">
                  <c:v>32768</c:v>
                </c:pt>
                <c:pt idx="23">
                  <c:v>31155</c:v>
                </c:pt>
                <c:pt idx="24">
                  <c:v>29491</c:v>
                </c:pt>
                <c:pt idx="25">
                  <c:v>27748</c:v>
                </c:pt>
                <c:pt idx="26">
                  <c:v>25926</c:v>
                </c:pt>
                <c:pt idx="27">
                  <c:v>23933</c:v>
                </c:pt>
                <c:pt idx="28">
                  <c:v>21718</c:v>
                </c:pt>
                <c:pt idx="29">
                  <c:v>19162</c:v>
                </c:pt>
                <c:pt idx="30">
                  <c:v>16095</c:v>
                </c:pt>
                <c:pt idx="31">
                  <c:v>12583</c:v>
                </c:pt>
                <c:pt idx="32">
                  <c:v>9057</c:v>
                </c:pt>
                <c:pt idx="33">
                  <c:v>9057</c:v>
                </c:pt>
                <c:pt idx="34">
                  <c:v>12583</c:v>
                </c:pt>
                <c:pt idx="35">
                  <c:v>16095</c:v>
                </c:pt>
                <c:pt idx="36">
                  <c:v>19162</c:v>
                </c:pt>
                <c:pt idx="37">
                  <c:v>21718</c:v>
                </c:pt>
                <c:pt idx="38">
                  <c:v>23946</c:v>
                </c:pt>
                <c:pt idx="39">
                  <c:v>25926</c:v>
                </c:pt>
                <c:pt idx="40">
                  <c:v>27761</c:v>
                </c:pt>
                <c:pt idx="41">
                  <c:v>29478</c:v>
                </c:pt>
                <c:pt idx="42">
                  <c:v>31142</c:v>
                </c:pt>
                <c:pt idx="43">
                  <c:v>32794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4E3-4CA0-978E-3CA0F61B37E1}"/>
            </c:ext>
          </c:extLst>
        </c:ser>
        <c:ser>
          <c:idx val="2"/>
          <c:order val="2"/>
          <c:tx>
            <c:strRef>
              <c:f>'Operating Range Output'!$F$7</c:f>
              <c:strCache>
                <c:ptCount val="1"/>
                <c:pt idx="0">
                  <c:v>SN3 Dig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'Operating Range Output'!$A$8:$A$51</c:f>
              <c:numCache>
                <c:formatCode>General</c:formatCode>
                <c:ptCount val="4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60</c:v>
                </c:pt>
                <c:pt idx="12">
                  <c:v>54</c:v>
                </c:pt>
                <c:pt idx="13">
                  <c:v>48</c:v>
                </c:pt>
                <c:pt idx="14">
                  <c:v>42</c:v>
                </c:pt>
                <c:pt idx="15">
                  <c:v>36</c:v>
                </c:pt>
                <c:pt idx="16">
                  <c:v>30</c:v>
                </c:pt>
                <c:pt idx="17">
                  <c:v>24</c:v>
                </c:pt>
                <c:pt idx="18">
                  <c:v>18</c:v>
                </c:pt>
                <c:pt idx="19">
                  <c:v>12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-6</c:v>
                </c:pt>
                <c:pt idx="24">
                  <c:v>-12</c:v>
                </c:pt>
                <c:pt idx="25">
                  <c:v>-18</c:v>
                </c:pt>
                <c:pt idx="26">
                  <c:v>-24</c:v>
                </c:pt>
                <c:pt idx="27">
                  <c:v>-30</c:v>
                </c:pt>
                <c:pt idx="28">
                  <c:v>-36</c:v>
                </c:pt>
                <c:pt idx="29">
                  <c:v>-42</c:v>
                </c:pt>
                <c:pt idx="30">
                  <c:v>-48</c:v>
                </c:pt>
                <c:pt idx="31">
                  <c:v>-54</c:v>
                </c:pt>
                <c:pt idx="32">
                  <c:v>-60</c:v>
                </c:pt>
                <c:pt idx="33">
                  <c:v>-60</c:v>
                </c:pt>
                <c:pt idx="34">
                  <c:v>-54</c:v>
                </c:pt>
                <c:pt idx="35">
                  <c:v>-48</c:v>
                </c:pt>
                <c:pt idx="36">
                  <c:v>-42</c:v>
                </c:pt>
                <c:pt idx="37">
                  <c:v>-36</c:v>
                </c:pt>
                <c:pt idx="38">
                  <c:v>-30</c:v>
                </c:pt>
                <c:pt idx="39">
                  <c:v>-24</c:v>
                </c:pt>
                <c:pt idx="40">
                  <c:v>-18</c:v>
                </c:pt>
                <c:pt idx="41">
                  <c:v>-12</c:v>
                </c:pt>
                <c:pt idx="42">
                  <c:v>-6</c:v>
                </c:pt>
                <c:pt idx="43">
                  <c:v>0</c:v>
                </c:pt>
              </c:numCache>
            </c:numRef>
          </c:xVal>
          <c:yVal>
            <c:numRef>
              <c:f>'Operating Range Output'!$F$8:$F$51</c:f>
              <c:numCache>
                <c:formatCode>General</c:formatCode>
                <c:ptCount val="44"/>
                <c:pt idx="0">
                  <c:v>33069</c:v>
                </c:pt>
                <c:pt idx="1">
                  <c:v>34760</c:v>
                </c:pt>
                <c:pt idx="2">
                  <c:v>36477</c:v>
                </c:pt>
                <c:pt idx="3">
                  <c:v>38286</c:v>
                </c:pt>
                <c:pt idx="4">
                  <c:v>40212</c:v>
                </c:pt>
                <c:pt idx="5">
                  <c:v>42323</c:v>
                </c:pt>
                <c:pt idx="6">
                  <c:v>44682</c:v>
                </c:pt>
                <c:pt idx="7">
                  <c:v>47447</c:v>
                </c:pt>
                <c:pt idx="8">
                  <c:v>50750</c:v>
                </c:pt>
                <c:pt idx="9">
                  <c:v>54289</c:v>
                </c:pt>
                <c:pt idx="10">
                  <c:v>57907</c:v>
                </c:pt>
                <c:pt idx="11">
                  <c:v>57907</c:v>
                </c:pt>
                <c:pt idx="12">
                  <c:v>54289</c:v>
                </c:pt>
                <c:pt idx="13">
                  <c:v>50750</c:v>
                </c:pt>
                <c:pt idx="14">
                  <c:v>47434</c:v>
                </c:pt>
                <c:pt idx="15">
                  <c:v>44682</c:v>
                </c:pt>
                <c:pt idx="16">
                  <c:v>42309</c:v>
                </c:pt>
                <c:pt idx="17">
                  <c:v>40212</c:v>
                </c:pt>
                <c:pt idx="18">
                  <c:v>38286</c:v>
                </c:pt>
                <c:pt idx="19">
                  <c:v>36477</c:v>
                </c:pt>
                <c:pt idx="20">
                  <c:v>34760</c:v>
                </c:pt>
                <c:pt idx="21">
                  <c:v>33082</c:v>
                </c:pt>
                <c:pt idx="22">
                  <c:v>33082</c:v>
                </c:pt>
                <c:pt idx="23">
                  <c:v>31417</c:v>
                </c:pt>
                <c:pt idx="24">
                  <c:v>29740</c:v>
                </c:pt>
                <c:pt idx="25">
                  <c:v>28010</c:v>
                </c:pt>
                <c:pt idx="26">
                  <c:v>26201</c:v>
                </c:pt>
                <c:pt idx="27">
                  <c:v>24235</c:v>
                </c:pt>
                <c:pt idx="28">
                  <c:v>22072</c:v>
                </c:pt>
                <c:pt idx="29">
                  <c:v>19634</c:v>
                </c:pt>
                <c:pt idx="30">
                  <c:v>16698</c:v>
                </c:pt>
                <c:pt idx="31">
                  <c:v>13290</c:v>
                </c:pt>
                <c:pt idx="32">
                  <c:v>9909</c:v>
                </c:pt>
                <c:pt idx="33">
                  <c:v>9909</c:v>
                </c:pt>
                <c:pt idx="34">
                  <c:v>13290</c:v>
                </c:pt>
                <c:pt idx="35">
                  <c:v>16698</c:v>
                </c:pt>
                <c:pt idx="36">
                  <c:v>19634</c:v>
                </c:pt>
                <c:pt idx="37">
                  <c:v>22085</c:v>
                </c:pt>
                <c:pt idx="38">
                  <c:v>24248</c:v>
                </c:pt>
                <c:pt idx="39">
                  <c:v>26201</c:v>
                </c:pt>
                <c:pt idx="40">
                  <c:v>28023</c:v>
                </c:pt>
                <c:pt idx="41">
                  <c:v>29753</c:v>
                </c:pt>
                <c:pt idx="42">
                  <c:v>31431</c:v>
                </c:pt>
                <c:pt idx="43">
                  <c:v>33095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4E3-4CA0-978E-3CA0F61B37E1}"/>
            </c:ext>
          </c:extLst>
        </c:ser>
        <c:ser>
          <c:idx val="3"/>
          <c:order val="3"/>
          <c:tx>
            <c:strRef>
              <c:f>'Operating Range Output'!$H$7</c:f>
              <c:strCache>
                <c:ptCount val="1"/>
                <c:pt idx="0">
                  <c:v>SN4 Dig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'Operating Range Output'!$A$8:$A$51</c:f>
              <c:numCache>
                <c:formatCode>General</c:formatCode>
                <c:ptCount val="4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60</c:v>
                </c:pt>
                <c:pt idx="12">
                  <c:v>54</c:v>
                </c:pt>
                <c:pt idx="13">
                  <c:v>48</c:v>
                </c:pt>
                <c:pt idx="14">
                  <c:v>42</c:v>
                </c:pt>
                <c:pt idx="15">
                  <c:v>36</c:v>
                </c:pt>
                <c:pt idx="16">
                  <c:v>30</c:v>
                </c:pt>
                <c:pt idx="17">
                  <c:v>24</c:v>
                </c:pt>
                <c:pt idx="18">
                  <c:v>18</c:v>
                </c:pt>
                <c:pt idx="19">
                  <c:v>12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-6</c:v>
                </c:pt>
                <c:pt idx="24">
                  <c:v>-12</c:v>
                </c:pt>
                <c:pt idx="25">
                  <c:v>-18</c:v>
                </c:pt>
                <c:pt idx="26">
                  <c:v>-24</c:v>
                </c:pt>
                <c:pt idx="27">
                  <c:v>-30</c:v>
                </c:pt>
                <c:pt idx="28">
                  <c:v>-36</c:v>
                </c:pt>
                <c:pt idx="29">
                  <c:v>-42</c:v>
                </c:pt>
                <c:pt idx="30">
                  <c:v>-48</c:v>
                </c:pt>
                <c:pt idx="31">
                  <c:v>-54</c:v>
                </c:pt>
                <c:pt idx="32">
                  <c:v>-60</c:v>
                </c:pt>
                <c:pt idx="33">
                  <c:v>-60</c:v>
                </c:pt>
                <c:pt idx="34">
                  <c:v>-54</c:v>
                </c:pt>
                <c:pt idx="35">
                  <c:v>-48</c:v>
                </c:pt>
                <c:pt idx="36">
                  <c:v>-42</c:v>
                </c:pt>
                <c:pt idx="37">
                  <c:v>-36</c:v>
                </c:pt>
                <c:pt idx="38">
                  <c:v>-30</c:v>
                </c:pt>
                <c:pt idx="39">
                  <c:v>-24</c:v>
                </c:pt>
                <c:pt idx="40">
                  <c:v>-18</c:v>
                </c:pt>
                <c:pt idx="41">
                  <c:v>-12</c:v>
                </c:pt>
                <c:pt idx="42">
                  <c:v>-6</c:v>
                </c:pt>
                <c:pt idx="43">
                  <c:v>0</c:v>
                </c:pt>
              </c:numCache>
            </c:numRef>
          </c:xVal>
          <c:yVal>
            <c:numRef>
              <c:f>'Operating Range Output'!$H$8:$H$51</c:f>
              <c:numCache>
                <c:formatCode>General</c:formatCode>
                <c:ptCount val="44"/>
                <c:pt idx="0">
                  <c:v>32794</c:v>
                </c:pt>
                <c:pt idx="1">
                  <c:v>34445</c:v>
                </c:pt>
                <c:pt idx="2">
                  <c:v>36123</c:v>
                </c:pt>
                <c:pt idx="3">
                  <c:v>37879</c:v>
                </c:pt>
                <c:pt idx="4">
                  <c:v>39767</c:v>
                </c:pt>
                <c:pt idx="5">
                  <c:v>41798</c:v>
                </c:pt>
                <c:pt idx="6">
                  <c:v>44118</c:v>
                </c:pt>
                <c:pt idx="7">
                  <c:v>46792</c:v>
                </c:pt>
                <c:pt idx="8">
                  <c:v>50043</c:v>
                </c:pt>
                <c:pt idx="9">
                  <c:v>53542</c:v>
                </c:pt>
                <c:pt idx="10">
                  <c:v>57147</c:v>
                </c:pt>
                <c:pt idx="11">
                  <c:v>57147</c:v>
                </c:pt>
                <c:pt idx="12">
                  <c:v>53542</c:v>
                </c:pt>
                <c:pt idx="13">
                  <c:v>50043</c:v>
                </c:pt>
                <c:pt idx="14">
                  <c:v>46792</c:v>
                </c:pt>
                <c:pt idx="15">
                  <c:v>44118</c:v>
                </c:pt>
                <c:pt idx="16">
                  <c:v>41811</c:v>
                </c:pt>
                <c:pt idx="17">
                  <c:v>39767</c:v>
                </c:pt>
                <c:pt idx="18">
                  <c:v>37892</c:v>
                </c:pt>
                <c:pt idx="19">
                  <c:v>36123</c:v>
                </c:pt>
                <c:pt idx="20">
                  <c:v>34445</c:v>
                </c:pt>
                <c:pt idx="21">
                  <c:v>32807</c:v>
                </c:pt>
                <c:pt idx="22">
                  <c:v>32807</c:v>
                </c:pt>
                <c:pt idx="23">
                  <c:v>31168</c:v>
                </c:pt>
                <c:pt idx="24">
                  <c:v>29517</c:v>
                </c:pt>
                <c:pt idx="25">
                  <c:v>27800</c:v>
                </c:pt>
                <c:pt idx="26">
                  <c:v>26004</c:v>
                </c:pt>
                <c:pt idx="27">
                  <c:v>24051</c:v>
                </c:pt>
                <c:pt idx="28">
                  <c:v>21915</c:v>
                </c:pt>
                <c:pt idx="29">
                  <c:v>19477</c:v>
                </c:pt>
                <c:pt idx="30">
                  <c:v>16567</c:v>
                </c:pt>
                <c:pt idx="31">
                  <c:v>13199</c:v>
                </c:pt>
                <c:pt idx="32">
                  <c:v>9843</c:v>
                </c:pt>
                <c:pt idx="33">
                  <c:v>9843</c:v>
                </c:pt>
                <c:pt idx="34">
                  <c:v>13199</c:v>
                </c:pt>
                <c:pt idx="35">
                  <c:v>16567</c:v>
                </c:pt>
                <c:pt idx="36">
                  <c:v>19477</c:v>
                </c:pt>
                <c:pt idx="37">
                  <c:v>21915</c:v>
                </c:pt>
                <c:pt idx="38">
                  <c:v>24064</c:v>
                </c:pt>
                <c:pt idx="39">
                  <c:v>26004</c:v>
                </c:pt>
                <c:pt idx="40">
                  <c:v>27813</c:v>
                </c:pt>
                <c:pt idx="41">
                  <c:v>29517</c:v>
                </c:pt>
                <c:pt idx="42">
                  <c:v>31182</c:v>
                </c:pt>
                <c:pt idx="43">
                  <c:v>32807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4E3-4CA0-978E-3CA0F61B37E1}"/>
            </c:ext>
          </c:extLst>
        </c:ser>
        <c:ser>
          <c:idx val="4"/>
          <c:order val="4"/>
          <c:tx>
            <c:strRef>
              <c:f>'Operating Range Output'!$J$7</c:f>
              <c:strCache>
                <c:ptCount val="1"/>
                <c:pt idx="0">
                  <c:v>SN5 Dig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'Operating Range Output'!$A$8:$A$51</c:f>
              <c:numCache>
                <c:formatCode>General</c:formatCode>
                <c:ptCount val="4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60</c:v>
                </c:pt>
                <c:pt idx="12">
                  <c:v>54</c:v>
                </c:pt>
                <c:pt idx="13">
                  <c:v>48</c:v>
                </c:pt>
                <c:pt idx="14">
                  <c:v>42</c:v>
                </c:pt>
                <c:pt idx="15">
                  <c:v>36</c:v>
                </c:pt>
                <c:pt idx="16">
                  <c:v>30</c:v>
                </c:pt>
                <c:pt idx="17">
                  <c:v>24</c:v>
                </c:pt>
                <c:pt idx="18">
                  <c:v>18</c:v>
                </c:pt>
                <c:pt idx="19">
                  <c:v>12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-6</c:v>
                </c:pt>
                <c:pt idx="24">
                  <c:v>-12</c:v>
                </c:pt>
                <c:pt idx="25">
                  <c:v>-18</c:v>
                </c:pt>
                <c:pt idx="26">
                  <c:v>-24</c:v>
                </c:pt>
                <c:pt idx="27">
                  <c:v>-30</c:v>
                </c:pt>
                <c:pt idx="28">
                  <c:v>-36</c:v>
                </c:pt>
                <c:pt idx="29">
                  <c:v>-42</c:v>
                </c:pt>
                <c:pt idx="30">
                  <c:v>-48</c:v>
                </c:pt>
                <c:pt idx="31">
                  <c:v>-54</c:v>
                </c:pt>
                <c:pt idx="32">
                  <c:v>-60</c:v>
                </c:pt>
                <c:pt idx="33">
                  <c:v>-60</c:v>
                </c:pt>
                <c:pt idx="34">
                  <c:v>-54</c:v>
                </c:pt>
                <c:pt idx="35">
                  <c:v>-48</c:v>
                </c:pt>
                <c:pt idx="36">
                  <c:v>-42</c:v>
                </c:pt>
                <c:pt idx="37">
                  <c:v>-36</c:v>
                </c:pt>
                <c:pt idx="38">
                  <c:v>-30</c:v>
                </c:pt>
                <c:pt idx="39">
                  <c:v>-24</c:v>
                </c:pt>
                <c:pt idx="40">
                  <c:v>-18</c:v>
                </c:pt>
                <c:pt idx="41">
                  <c:v>-12</c:v>
                </c:pt>
                <c:pt idx="42">
                  <c:v>-6</c:v>
                </c:pt>
                <c:pt idx="43">
                  <c:v>0</c:v>
                </c:pt>
              </c:numCache>
            </c:numRef>
          </c:xVal>
          <c:yVal>
            <c:numRef>
              <c:f>'Operating Range Output'!$J$8:$J$51</c:f>
              <c:numCache>
                <c:formatCode>General</c:formatCode>
                <c:ptCount val="44"/>
                <c:pt idx="0">
                  <c:v>33279</c:v>
                </c:pt>
                <c:pt idx="1">
                  <c:v>34943</c:v>
                </c:pt>
                <c:pt idx="2">
                  <c:v>36621</c:v>
                </c:pt>
                <c:pt idx="3">
                  <c:v>38390</c:v>
                </c:pt>
                <c:pt idx="4">
                  <c:v>40252</c:v>
                </c:pt>
                <c:pt idx="5">
                  <c:v>42283</c:v>
                </c:pt>
                <c:pt idx="6">
                  <c:v>44564</c:v>
                </c:pt>
                <c:pt idx="7">
                  <c:v>47185</c:v>
                </c:pt>
                <c:pt idx="8">
                  <c:v>50396</c:v>
                </c:pt>
                <c:pt idx="9">
                  <c:v>53896</c:v>
                </c:pt>
                <c:pt idx="10">
                  <c:v>57474</c:v>
                </c:pt>
                <c:pt idx="11">
                  <c:v>57461</c:v>
                </c:pt>
                <c:pt idx="12">
                  <c:v>53896</c:v>
                </c:pt>
                <c:pt idx="13">
                  <c:v>50383</c:v>
                </c:pt>
                <c:pt idx="14">
                  <c:v>47185</c:v>
                </c:pt>
                <c:pt idx="15">
                  <c:v>44551</c:v>
                </c:pt>
                <c:pt idx="16">
                  <c:v>42283</c:v>
                </c:pt>
                <c:pt idx="17">
                  <c:v>40238</c:v>
                </c:pt>
                <c:pt idx="18">
                  <c:v>38364</c:v>
                </c:pt>
                <c:pt idx="19">
                  <c:v>36621</c:v>
                </c:pt>
                <c:pt idx="20">
                  <c:v>34943</c:v>
                </c:pt>
                <c:pt idx="21">
                  <c:v>33292</c:v>
                </c:pt>
                <c:pt idx="22">
                  <c:v>33292</c:v>
                </c:pt>
                <c:pt idx="23">
                  <c:v>31640</c:v>
                </c:pt>
                <c:pt idx="24">
                  <c:v>29989</c:v>
                </c:pt>
                <c:pt idx="25">
                  <c:v>28246</c:v>
                </c:pt>
                <c:pt idx="26">
                  <c:v>26437</c:v>
                </c:pt>
                <c:pt idx="27">
                  <c:v>24471</c:v>
                </c:pt>
                <c:pt idx="28">
                  <c:v>22282</c:v>
                </c:pt>
                <c:pt idx="29">
                  <c:v>19765</c:v>
                </c:pt>
                <c:pt idx="30">
                  <c:v>16777</c:v>
                </c:pt>
                <c:pt idx="31">
                  <c:v>13251</c:v>
                </c:pt>
                <c:pt idx="32">
                  <c:v>9725</c:v>
                </c:pt>
                <c:pt idx="33">
                  <c:v>9725</c:v>
                </c:pt>
                <c:pt idx="34">
                  <c:v>13251</c:v>
                </c:pt>
                <c:pt idx="35">
                  <c:v>16764</c:v>
                </c:pt>
                <c:pt idx="36">
                  <c:v>19765</c:v>
                </c:pt>
                <c:pt idx="37">
                  <c:v>22282</c:v>
                </c:pt>
                <c:pt idx="38">
                  <c:v>24471</c:v>
                </c:pt>
                <c:pt idx="39">
                  <c:v>26450</c:v>
                </c:pt>
                <c:pt idx="40">
                  <c:v>28259</c:v>
                </c:pt>
                <c:pt idx="41">
                  <c:v>29989</c:v>
                </c:pt>
                <c:pt idx="42">
                  <c:v>31653</c:v>
                </c:pt>
                <c:pt idx="43">
                  <c:v>33305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4E3-4CA0-978E-3CA0F61B37E1}"/>
            </c:ext>
          </c:extLst>
        </c:ser>
        <c:ser>
          <c:idx val="5"/>
          <c:order val="5"/>
          <c:tx>
            <c:strRef>
              <c:f>'Operating Range Output'!$L$7</c:f>
              <c:strCache>
                <c:ptCount val="1"/>
                <c:pt idx="0">
                  <c:v>SN6 Dig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'Operating Range Output'!$A$8:$A$51</c:f>
              <c:numCache>
                <c:formatCode>General</c:formatCode>
                <c:ptCount val="44"/>
                <c:pt idx="0">
                  <c:v>0</c:v>
                </c:pt>
                <c:pt idx="1">
                  <c:v>6</c:v>
                </c:pt>
                <c:pt idx="2">
                  <c:v>12</c:v>
                </c:pt>
                <c:pt idx="3">
                  <c:v>18</c:v>
                </c:pt>
                <c:pt idx="4">
                  <c:v>24</c:v>
                </c:pt>
                <c:pt idx="5">
                  <c:v>30</c:v>
                </c:pt>
                <c:pt idx="6">
                  <c:v>36</c:v>
                </c:pt>
                <c:pt idx="7">
                  <c:v>42</c:v>
                </c:pt>
                <c:pt idx="8">
                  <c:v>48</c:v>
                </c:pt>
                <c:pt idx="9">
                  <c:v>54</c:v>
                </c:pt>
                <c:pt idx="10">
                  <c:v>60</c:v>
                </c:pt>
                <c:pt idx="11">
                  <c:v>60</c:v>
                </c:pt>
                <c:pt idx="12">
                  <c:v>54</c:v>
                </c:pt>
                <c:pt idx="13">
                  <c:v>48</c:v>
                </c:pt>
                <c:pt idx="14">
                  <c:v>42</c:v>
                </c:pt>
                <c:pt idx="15">
                  <c:v>36</c:v>
                </c:pt>
                <c:pt idx="16">
                  <c:v>30</c:v>
                </c:pt>
                <c:pt idx="17">
                  <c:v>24</c:v>
                </c:pt>
                <c:pt idx="18">
                  <c:v>18</c:v>
                </c:pt>
                <c:pt idx="19">
                  <c:v>12</c:v>
                </c:pt>
                <c:pt idx="20">
                  <c:v>6</c:v>
                </c:pt>
                <c:pt idx="21">
                  <c:v>0</c:v>
                </c:pt>
                <c:pt idx="22">
                  <c:v>0</c:v>
                </c:pt>
                <c:pt idx="23">
                  <c:v>-6</c:v>
                </c:pt>
                <c:pt idx="24">
                  <c:v>-12</c:v>
                </c:pt>
                <c:pt idx="25">
                  <c:v>-18</c:v>
                </c:pt>
                <c:pt idx="26">
                  <c:v>-24</c:v>
                </c:pt>
                <c:pt idx="27">
                  <c:v>-30</c:v>
                </c:pt>
                <c:pt idx="28">
                  <c:v>-36</c:v>
                </c:pt>
                <c:pt idx="29">
                  <c:v>-42</c:v>
                </c:pt>
                <c:pt idx="30">
                  <c:v>-48</c:v>
                </c:pt>
                <c:pt idx="31">
                  <c:v>-54</c:v>
                </c:pt>
                <c:pt idx="32">
                  <c:v>-60</c:v>
                </c:pt>
                <c:pt idx="33">
                  <c:v>-60</c:v>
                </c:pt>
                <c:pt idx="34">
                  <c:v>-54</c:v>
                </c:pt>
                <c:pt idx="35">
                  <c:v>-48</c:v>
                </c:pt>
                <c:pt idx="36">
                  <c:v>-42</c:v>
                </c:pt>
                <c:pt idx="37">
                  <c:v>-36</c:v>
                </c:pt>
                <c:pt idx="38">
                  <c:v>-30</c:v>
                </c:pt>
                <c:pt idx="39">
                  <c:v>-24</c:v>
                </c:pt>
                <c:pt idx="40">
                  <c:v>-18</c:v>
                </c:pt>
                <c:pt idx="41">
                  <c:v>-12</c:v>
                </c:pt>
                <c:pt idx="42">
                  <c:v>-6</c:v>
                </c:pt>
                <c:pt idx="43">
                  <c:v>0</c:v>
                </c:pt>
              </c:numCache>
            </c:numRef>
          </c:xVal>
          <c:yVal>
            <c:numRef>
              <c:f>'Operating Range Output'!$L$8:$L$51</c:f>
              <c:numCache>
                <c:formatCode>General</c:formatCode>
                <c:ptCount val="44"/>
                <c:pt idx="0">
                  <c:v>32427</c:v>
                </c:pt>
                <c:pt idx="1">
                  <c:v>34104</c:v>
                </c:pt>
                <c:pt idx="2">
                  <c:v>35782</c:v>
                </c:pt>
                <c:pt idx="3">
                  <c:v>37538</c:v>
                </c:pt>
                <c:pt idx="4">
                  <c:v>39400</c:v>
                </c:pt>
                <c:pt idx="5">
                  <c:v>41418</c:v>
                </c:pt>
                <c:pt idx="6">
                  <c:v>43659</c:v>
                </c:pt>
                <c:pt idx="7">
                  <c:v>46255</c:v>
                </c:pt>
                <c:pt idx="8">
                  <c:v>49413</c:v>
                </c:pt>
                <c:pt idx="9">
                  <c:v>53044</c:v>
                </c:pt>
                <c:pt idx="10">
                  <c:v>56648</c:v>
                </c:pt>
                <c:pt idx="11">
                  <c:v>56648</c:v>
                </c:pt>
                <c:pt idx="12">
                  <c:v>53057</c:v>
                </c:pt>
                <c:pt idx="13">
                  <c:v>49400</c:v>
                </c:pt>
                <c:pt idx="14">
                  <c:v>46268</c:v>
                </c:pt>
                <c:pt idx="15">
                  <c:v>43659</c:v>
                </c:pt>
                <c:pt idx="16">
                  <c:v>41405</c:v>
                </c:pt>
                <c:pt idx="17">
                  <c:v>39387</c:v>
                </c:pt>
                <c:pt idx="18">
                  <c:v>37525</c:v>
                </c:pt>
                <c:pt idx="19">
                  <c:v>35782</c:v>
                </c:pt>
                <c:pt idx="20">
                  <c:v>34091</c:v>
                </c:pt>
                <c:pt idx="21">
                  <c:v>32440</c:v>
                </c:pt>
                <c:pt idx="22">
                  <c:v>32440</c:v>
                </c:pt>
                <c:pt idx="23">
                  <c:v>30775</c:v>
                </c:pt>
                <c:pt idx="24">
                  <c:v>29071</c:v>
                </c:pt>
                <c:pt idx="25">
                  <c:v>27315</c:v>
                </c:pt>
                <c:pt idx="26">
                  <c:v>25467</c:v>
                </c:pt>
                <c:pt idx="27">
                  <c:v>23435</c:v>
                </c:pt>
                <c:pt idx="28">
                  <c:v>21207</c:v>
                </c:pt>
                <c:pt idx="29">
                  <c:v>18625</c:v>
                </c:pt>
                <c:pt idx="30">
                  <c:v>15545</c:v>
                </c:pt>
                <c:pt idx="31">
                  <c:v>12019</c:v>
                </c:pt>
                <c:pt idx="32">
                  <c:v>8533</c:v>
                </c:pt>
                <c:pt idx="33">
                  <c:v>8533</c:v>
                </c:pt>
                <c:pt idx="34">
                  <c:v>12032</c:v>
                </c:pt>
                <c:pt idx="35">
                  <c:v>15545</c:v>
                </c:pt>
                <c:pt idx="36">
                  <c:v>18625</c:v>
                </c:pt>
                <c:pt idx="37">
                  <c:v>21207</c:v>
                </c:pt>
                <c:pt idx="38">
                  <c:v>23448</c:v>
                </c:pt>
                <c:pt idx="39">
                  <c:v>25480</c:v>
                </c:pt>
                <c:pt idx="40">
                  <c:v>27328</c:v>
                </c:pt>
                <c:pt idx="41">
                  <c:v>29084</c:v>
                </c:pt>
                <c:pt idx="42">
                  <c:v>30775</c:v>
                </c:pt>
                <c:pt idx="43">
                  <c:v>32440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4E3-4CA0-978E-3CA0F61B3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514927"/>
        <c:axId val="557542159"/>
      </c:scatterChart>
      <c:valAx>
        <c:axId val="558514927"/>
        <c:scaling>
          <c:orientation val="minMax"/>
          <c:max val="60"/>
          <c:min val="-6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Position (</a:t>
                </a:r>
                <a:r>
                  <a:rPr lang="en-US" b="1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°)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7542159"/>
        <c:crosses val="autoZero"/>
        <c:crossBetween val="midCat"/>
        <c:majorUnit val="10"/>
      </c:valAx>
      <c:valAx>
        <c:axId val="557542159"/>
        <c:scaling>
          <c:orientation val="minMax"/>
          <c:max val="6553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Output (counts)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514927"/>
        <c:crosses val="autoZero"/>
        <c:crossBetween val="midCat"/>
        <c:majorUnit val="8192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Output (counts) vs Position (</a:t>
            </a:r>
            <a:r>
              <a:rPr lang="en-US" b="1"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rPr>
              <a:t>°</a:t>
            </a:r>
            <a:r>
              <a:rPr lang="en-US" b="1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'360 Degree Output'!$B$7</c:f>
              <c:strCache>
                <c:ptCount val="1"/>
                <c:pt idx="0">
                  <c:v>Dig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'360 Degree Output'!$A$8:$A$80</c:f>
              <c:numCache>
                <c:formatCode>General</c:formatCode>
                <c:ptCount val="73"/>
                <c:pt idx="0">
                  <c:v>-180</c:v>
                </c:pt>
                <c:pt idx="1">
                  <c:v>-175</c:v>
                </c:pt>
                <c:pt idx="2">
                  <c:v>-170</c:v>
                </c:pt>
                <c:pt idx="3">
                  <c:v>-165</c:v>
                </c:pt>
                <c:pt idx="4">
                  <c:v>-160</c:v>
                </c:pt>
                <c:pt idx="5">
                  <c:v>-155</c:v>
                </c:pt>
                <c:pt idx="6">
                  <c:v>-150</c:v>
                </c:pt>
                <c:pt idx="7">
                  <c:v>-145</c:v>
                </c:pt>
                <c:pt idx="8">
                  <c:v>-140</c:v>
                </c:pt>
                <c:pt idx="9">
                  <c:v>-135</c:v>
                </c:pt>
                <c:pt idx="10">
                  <c:v>-130</c:v>
                </c:pt>
                <c:pt idx="11">
                  <c:v>-125</c:v>
                </c:pt>
                <c:pt idx="12">
                  <c:v>-120</c:v>
                </c:pt>
                <c:pt idx="13">
                  <c:v>-115</c:v>
                </c:pt>
                <c:pt idx="14">
                  <c:v>-110</c:v>
                </c:pt>
                <c:pt idx="15">
                  <c:v>-105</c:v>
                </c:pt>
                <c:pt idx="16">
                  <c:v>-100</c:v>
                </c:pt>
                <c:pt idx="17">
                  <c:v>-95</c:v>
                </c:pt>
                <c:pt idx="18">
                  <c:v>-90</c:v>
                </c:pt>
                <c:pt idx="19">
                  <c:v>-85</c:v>
                </c:pt>
                <c:pt idx="20">
                  <c:v>-80</c:v>
                </c:pt>
                <c:pt idx="21">
                  <c:v>-75</c:v>
                </c:pt>
                <c:pt idx="22">
                  <c:v>-70</c:v>
                </c:pt>
                <c:pt idx="23">
                  <c:v>-65</c:v>
                </c:pt>
                <c:pt idx="24">
                  <c:v>-60</c:v>
                </c:pt>
                <c:pt idx="25">
                  <c:v>-55</c:v>
                </c:pt>
                <c:pt idx="26">
                  <c:v>-50</c:v>
                </c:pt>
                <c:pt idx="27">
                  <c:v>-45</c:v>
                </c:pt>
                <c:pt idx="28">
                  <c:v>-40</c:v>
                </c:pt>
                <c:pt idx="29">
                  <c:v>-35</c:v>
                </c:pt>
                <c:pt idx="30">
                  <c:v>-30</c:v>
                </c:pt>
                <c:pt idx="31">
                  <c:v>-25</c:v>
                </c:pt>
                <c:pt idx="32">
                  <c:v>-20</c:v>
                </c:pt>
                <c:pt idx="33">
                  <c:v>-15</c:v>
                </c:pt>
                <c:pt idx="34">
                  <c:v>-10</c:v>
                </c:pt>
                <c:pt idx="35">
                  <c:v>-5</c:v>
                </c:pt>
                <c:pt idx="36">
                  <c:v>0</c:v>
                </c:pt>
                <c:pt idx="37">
                  <c:v>5</c:v>
                </c:pt>
                <c:pt idx="38">
                  <c:v>10</c:v>
                </c:pt>
                <c:pt idx="39">
                  <c:v>15</c:v>
                </c:pt>
                <c:pt idx="40">
                  <c:v>20</c:v>
                </c:pt>
                <c:pt idx="41">
                  <c:v>25</c:v>
                </c:pt>
                <c:pt idx="42">
                  <c:v>30</c:v>
                </c:pt>
                <c:pt idx="43">
                  <c:v>35</c:v>
                </c:pt>
                <c:pt idx="44">
                  <c:v>40</c:v>
                </c:pt>
                <c:pt idx="45">
                  <c:v>45</c:v>
                </c:pt>
                <c:pt idx="46">
                  <c:v>50</c:v>
                </c:pt>
                <c:pt idx="47">
                  <c:v>55</c:v>
                </c:pt>
                <c:pt idx="48">
                  <c:v>60</c:v>
                </c:pt>
                <c:pt idx="49">
                  <c:v>65</c:v>
                </c:pt>
                <c:pt idx="50">
                  <c:v>70</c:v>
                </c:pt>
                <c:pt idx="51">
                  <c:v>75</c:v>
                </c:pt>
                <c:pt idx="52">
                  <c:v>80</c:v>
                </c:pt>
                <c:pt idx="53">
                  <c:v>85</c:v>
                </c:pt>
                <c:pt idx="54">
                  <c:v>90</c:v>
                </c:pt>
                <c:pt idx="55">
                  <c:v>95</c:v>
                </c:pt>
                <c:pt idx="56">
                  <c:v>100</c:v>
                </c:pt>
                <c:pt idx="57">
                  <c:v>105</c:v>
                </c:pt>
                <c:pt idx="58">
                  <c:v>110</c:v>
                </c:pt>
                <c:pt idx="59">
                  <c:v>115</c:v>
                </c:pt>
                <c:pt idx="60">
                  <c:v>120</c:v>
                </c:pt>
                <c:pt idx="61">
                  <c:v>125</c:v>
                </c:pt>
                <c:pt idx="62">
                  <c:v>130</c:v>
                </c:pt>
                <c:pt idx="63">
                  <c:v>135</c:v>
                </c:pt>
                <c:pt idx="64">
                  <c:v>140</c:v>
                </c:pt>
                <c:pt idx="65">
                  <c:v>145</c:v>
                </c:pt>
                <c:pt idx="66">
                  <c:v>150</c:v>
                </c:pt>
                <c:pt idx="67">
                  <c:v>155</c:v>
                </c:pt>
                <c:pt idx="68">
                  <c:v>160</c:v>
                </c:pt>
                <c:pt idx="69">
                  <c:v>165</c:v>
                </c:pt>
                <c:pt idx="70">
                  <c:v>170</c:v>
                </c:pt>
                <c:pt idx="71">
                  <c:v>175</c:v>
                </c:pt>
                <c:pt idx="72">
                  <c:v>180</c:v>
                </c:pt>
              </c:numCache>
            </c:numRef>
          </c:xVal>
          <c:yVal>
            <c:numRef>
              <c:f>'360 Degree Output'!$B$8:$B$80</c:f>
              <c:numCache>
                <c:formatCode>General</c:formatCode>
                <c:ptCount val="73"/>
                <c:pt idx="0">
                  <c:v>37344</c:v>
                </c:pt>
                <c:pt idx="1">
                  <c:v>37028</c:v>
                </c:pt>
                <c:pt idx="2">
                  <c:v>36825</c:v>
                </c:pt>
                <c:pt idx="3">
                  <c:v>36547</c:v>
                </c:pt>
                <c:pt idx="4">
                  <c:v>36329</c:v>
                </c:pt>
                <c:pt idx="5">
                  <c:v>35781</c:v>
                </c:pt>
                <c:pt idx="6">
                  <c:v>35427</c:v>
                </c:pt>
                <c:pt idx="7">
                  <c:v>35015</c:v>
                </c:pt>
                <c:pt idx="8">
                  <c:v>34210</c:v>
                </c:pt>
                <c:pt idx="9">
                  <c:v>12913</c:v>
                </c:pt>
                <c:pt idx="10">
                  <c:v>11366</c:v>
                </c:pt>
                <c:pt idx="11">
                  <c:v>10359</c:v>
                </c:pt>
                <c:pt idx="12">
                  <c:v>9543</c:v>
                </c:pt>
                <c:pt idx="13">
                  <c:v>9011</c:v>
                </c:pt>
                <c:pt idx="14">
                  <c:v>8583</c:v>
                </c:pt>
                <c:pt idx="15">
                  <c:v>8279</c:v>
                </c:pt>
                <c:pt idx="16">
                  <c:v>7886</c:v>
                </c:pt>
                <c:pt idx="17">
                  <c:v>7734</c:v>
                </c:pt>
                <c:pt idx="18">
                  <c:v>7712</c:v>
                </c:pt>
                <c:pt idx="19">
                  <c:v>7790</c:v>
                </c:pt>
                <c:pt idx="20">
                  <c:v>8453</c:v>
                </c:pt>
                <c:pt idx="21">
                  <c:v>9197</c:v>
                </c:pt>
                <c:pt idx="22">
                  <c:v>10482</c:v>
                </c:pt>
                <c:pt idx="23">
                  <c:v>11919</c:v>
                </c:pt>
                <c:pt idx="24">
                  <c:v>13836.199999999997</c:v>
                </c:pt>
                <c:pt idx="25">
                  <c:v>15836.18359375</c:v>
                </c:pt>
                <c:pt idx="26">
                  <c:v>17631.25</c:v>
                </c:pt>
                <c:pt idx="27">
                  <c:v>19313.639843749999</c:v>
                </c:pt>
                <c:pt idx="28">
                  <c:v>20939.8</c:v>
                </c:pt>
                <c:pt idx="29">
                  <c:v>22539.252343749999</c:v>
                </c:pt>
                <c:pt idx="30">
                  <c:v>24122.449999999997</c:v>
                </c:pt>
                <c:pt idx="31">
                  <c:v>25687.62109375</c:v>
                </c:pt>
                <c:pt idx="32">
                  <c:v>27226.6</c:v>
                </c:pt>
                <c:pt idx="33">
                  <c:v>28729.646093750001</c:v>
                </c:pt>
                <c:pt idx="34">
                  <c:v>30189.25</c:v>
                </c:pt>
                <c:pt idx="35">
                  <c:v>31602.927343750001</c:v>
                </c:pt>
                <c:pt idx="36">
                  <c:v>32975</c:v>
                </c:pt>
                <c:pt idx="37">
                  <c:v>34317.364843750001</c:v>
                </c:pt>
                <c:pt idx="38">
                  <c:v>35649.25</c:v>
                </c:pt>
                <c:pt idx="39">
                  <c:v>36995.958593750001</c:v>
                </c:pt>
                <c:pt idx="40">
                  <c:v>38386.6</c:v>
                </c:pt>
                <c:pt idx="41">
                  <c:v>39850.80859375</c:v>
                </c:pt>
                <c:pt idx="42">
                  <c:v>41414.449999999997</c:v>
                </c:pt>
                <c:pt idx="43">
                  <c:v>43094.314843749999</c:v>
                </c:pt>
                <c:pt idx="44">
                  <c:v>44891.8</c:v>
                </c:pt>
                <c:pt idx="45">
                  <c:v>46785.577343750003</c:v>
                </c:pt>
                <c:pt idx="46">
                  <c:v>48723.25</c:v>
                </c:pt>
                <c:pt idx="47">
                  <c:v>50611.99609375</c:v>
                </c:pt>
                <c:pt idx="48">
                  <c:v>52308.2</c:v>
                </c:pt>
                <c:pt idx="49">
                  <c:v>55684</c:v>
                </c:pt>
                <c:pt idx="50">
                  <c:v>57534</c:v>
                </c:pt>
                <c:pt idx="51">
                  <c:v>58451</c:v>
                </c:pt>
                <c:pt idx="52">
                  <c:v>58688</c:v>
                </c:pt>
                <c:pt idx="53">
                  <c:v>58883</c:v>
                </c:pt>
                <c:pt idx="54">
                  <c:v>58936</c:v>
                </c:pt>
                <c:pt idx="55">
                  <c:v>58936</c:v>
                </c:pt>
                <c:pt idx="56">
                  <c:v>58880</c:v>
                </c:pt>
                <c:pt idx="57">
                  <c:v>56748</c:v>
                </c:pt>
                <c:pt idx="58">
                  <c:v>53884</c:v>
                </c:pt>
                <c:pt idx="59">
                  <c:v>39866</c:v>
                </c:pt>
                <c:pt idx="60">
                  <c:v>39162</c:v>
                </c:pt>
                <c:pt idx="61">
                  <c:v>38855</c:v>
                </c:pt>
                <c:pt idx="62">
                  <c:v>38623</c:v>
                </c:pt>
                <c:pt idx="63">
                  <c:v>38242</c:v>
                </c:pt>
                <c:pt idx="64">
                  <c:v>38056</c:v>
                </c:pt>
                <c:pt idx="65">
                  <c:v>37995</c:v>
                </c:pt>
                <c:pt idx="66">
                  <c:v>37947</c:v>
                </c:pt>
                <c:pt idx="67">
                  <c:v>37894</c:v>
                </c:pt>
                <c:pt idx="68">
                  <c:v>37775</c:v>
                </c:pt>
                <c:pt idx="69">
                  <c:v>37684</c:v>
                </c:pt>
                <c:pt idx="70">
                  <c:v>37502</c:v>
                </c:pt>
                <c:pt idx="71">
                  <c:v>37370</c:v>
                </c:pt>
                <c:pt idx="72">
                  <c:v>37229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EC6-4389-9BC5-86715330E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639727"/>
        <c:axId val="1285654687"/>
      </c:scatterChart>
      <c:valAx>
        <c:axId val="120639727"/>
        <c:scaling>
          <c:orientation val="minMax"/>
          <c:max val="180"/>
          <c:min val="-18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Position (</a:t>
                </a:r>
                <a:r>
                  <a:rPr lang="en-US" b="1"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rPr>
                  <a:t>°)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654687"/>
        <c:crosses val="autoZero"/>
        <c:crossBetween val="midCat"/>
        <c:majorUnit val="20"/>
      </c:valAx>
      <c:valAx>
        <c:axId val="1285654687"/>
        <c:scaling>
          <c:orientation val="minMax"/>
          <c:max val="6553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/>
                  <a:t>Output (counts)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39727"/>
        <c:crosses val="autoZero"/>
        <c:crossBetween val="midCat"/>
        <c:majorUnit val="8192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6</xdr:row>
      <xdr:rowOff>0</xdr:rowOff>
    </xdr:from>
    <xdr:to>
      <xdr:col>26</xdr:col>
      <xdr:colOff>533400</xdr:colOff>
      <xdr:row>33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6C1346B-CFC2-495B-B65B-BCBCAE8261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35</xdr:row>
      <xdr:rowOff>0</xdr:rowOff>
    </xdr:from>
    <xdr:to>
      <xdr:col>26</xdr:col>
      <xdr:colOff>533400</xdr:colOff>
      <xdr:row>62</xdr:row>
      <xdr:rowOff>114300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F5DC5416-6FB0-49E8-85C5-F705FF36D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17</xdr:col>
      <xdr:colOff>304800</xdr:colOff>
      <xdr:row>30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287EF756-80E5-4132-A91B-1B10BB5048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88E2A9-A84A-45AB-98C1-D58950CB84C1}" name="Table1" displayName="Table1" ref="A7:M51" totalsRowShown="0" headerRowDxfId="19" dataDxfId="18">
  <autoFilter ref="A7:M51" xr:uid="{7A68E2DA-0FA1-4A6F-9A0E-641150DB5CD8}"/>
  <tableColumns count="13">
    <tableColumn id="1" xr3:uid="{0057877B-8453-4A9E-A7D0-AD6BD8CFD630}" name="Position (°)" dataDxfId="17"/>
    <tableColumn id="2" xr3:uid="{CFC2A0C5-53E6-4274-870B-74B1EF725FA7}" name="SN1 Dig" dataDxfId="16"/>
    <tableColumn id="3" xr3:uid="{BDBFA359-1DA3-4982-A55F-7B2E32EA0D0F}" name="SN1 An" dataDxfId="15"/>
    <tableColumn id="4" xr3:uid="{55A9470B-9AB8-4D33-BE17-364853EB8C76}" name="SN2 Dig" dataDxfId="14"/>
    <tableColumn id="5" xr3:uid="{8B83ECB2-074A-4240-BCC1-9CDF648E649D}" name="SN2 An" dataDxfId="13"/>
    <tableColumn id="6" xr3:uid="{AFF87B57-F442-414E-A291-27D167D3A115}" name="SN3 Dig" dataDxfId="12"/>
    <tableColumn id="7" xr3:uid="{5BBC3250-9FD9-44DE-98CD-93F8CA8196CE}" name="SN3 An" dataDxfId="11"/>
    <tableColumn id="8" xr3:uid="{245E6504-62A1-4FC8-92B9-9D750CB1ADF5}" name="SN4 Dig" dataDxfId="10"/>
    <tableColumn id="9" xr3:uid="{84260FE0-3AA7-4C4F-9429-FA2FFDEBFEF9}" name="SN4 An" dataDxfId="9"/>
    <tableColumn id="10" xr3:uid="{023521EA-DA3B-428C-B8DE-43AEFA7575FA}" name="SN5 Dig" dataDxfId="8"/>
    <tableColumn id="11" xr3:uid="{D17209DD-44F4-472C-A838-D87B3978AAFF}" name="SN5 An" dataDxfId="7"/>
    <tableColumn id="12" xr3:uid="{8CD1388F-4A1C-4CCE-A5B2-6F99C1394CE8}" name="SN6 Dig" dataDxfId="6"/>
    <tableColumn id="13" xr3:uid="{8D2378DE-2DC3-45B7-BE15-A518F4FEE51C}" name="SN6 An" dataDxfId="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6A50DE8-534A-44B4-8E53-B51FAE58367C}" name="Table2" displayName="Table2" ref="A7:C80" totalsRowShown="0" headerRowDxfId="4" dataDxfId="3">
  <autoFilter ref="A7:C80" xr:uid="{EEC28E73-D5C2-4E5F-B38E-DCB9F1B07541}"/>
  <tableColumns count="3">
    <tableColumn id="1" xr3:uid="{59F24DBF-26D8-4298-828F-7B7E2726FCF5}" name="Position (°)" dataDxfId="2"/>
    <tableColumn id="2" xr3:uid="{604F18A8-2841-4319-85AB-1F285227217A}" name="Dig" dataDxfId="1"/>
    <tableColumn id="3" xr3:uid="{9C05FF81-44CB-4868-AC2D-8BBF002E8E08}" name="A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1"/>
  <sheetViews>
    <sheetView tabSelected="1" workbookViewId="0">
      <selection activeCell="L4" sqref="L4"/>
    </sheetView>
  </sheetViews>
  <sheetFormatPr defaultColWidth="9.1796875" defaultRowHeight="13" x14ac:dyDescent="0.3"/>
  <cols>
    <col min="1" max="1" width="12.1796875" style="1" bestFit="1" customWidth="1"/>
    <col min="2" max="2" width="8.81640625" style="1" customWidth="1"/>
    <col min="3" max="3" width="8.54296875" style="1" bestFit="1" customWidth="1"/>
    <col min="4" max="4" width="8.81640625" style="1" bestFit="1" customWidth="1"/>
    <col min="5" max="5" width="8.54296875" style="1" bestFit="1" customWidth="1"/>
    <col min="6" max="6" width="8.81640625" style="1" bestFit="1" customWidth="1"/>
    <col min="7" max="7" width="8.54296875" style="1" bestFit="1" customWidth="1"/>
    <col min="8" max="8" width="8.81640625" style="1" bestFit="1" customWidth="1"/>
    <col min="9" max="9" width="8.54296875" style="1" bestFit="1" customWidth="1"/>
    <col min="10" max="10" width="8.81640625" style="1" bestFit="1" customWidth="1"/>
    <col min="11" max="11" width="8.54296875" style="1" bestFit="1" customWidth="1"/>
    <col min="12" max="12" width="8.81640625" style="1" bestFit="1" customWidth="1"/>
    <col min="13" max="13" width="8.54296875" style="1" bestFit="1" customWidth="1"/>
    <col min="14" max="16384" width="9.1796875" style="1"/>
  </cols>
  <sheetData>
    <row r="1" spans="1:13" x14ac:dyDescent="0.3">
      <c r="A1" s="2" t="s">
        <v>0</v>
      </c>
      <c r="B1" s="1" t="s">
        <v>26</v>
      </c>
    </row>
    <row r="2" spans="1:13" x14ac:dyDescent="0.3">
      <c r="A2" s="2" t="s">
        <v>2</v>
      </c>
      <c r="B2" s="1" t="s">
        <v>3</v>
      </c>
    </row>
    <row r="3" spans="1:13" x14ac:dyDescent="0.3">
      <c r="A3" s="2" t="s">
        <v>4</v>
      </c>
      <c r="B3" s="1" t="s">
        <v>5</v>
      </c>
    </row>
    <row r="4" spans="1:13" x14ac:dyDescent="0.3">
      <c r="A4" s="2" t="s">
        <v>6</v>
      </c>
      <c r="B4" s="1" t="s">
        <v>7</v>
      </c>
    </row>
    <row r="5" spans="1:13" x14ac:dyDescent="0.3">
      <c r="A5" s="2" t="s">
        <v>8</v>
      </c>
      <c r="B5" s="3" t="s">
        <v>9</v>
      </c>
      <c r="D5" s="3"/>
    </row>
    <row r="7" spans="1:13" x14ac:dyDescent="0.3">
      <c r="A7" s="2" t="s">
        <v>10</v>
      </c>
      <c r="B7" s="2" t="s">
        <v>11</v>
      </c>
      <c r="C7" s="2" t="s">
        <v>12</v>
      </c>
      <c r="D7" s="2" t="s">
        <v>13</v>
      </c>
      <c r="E7" s="2" t="s">
        <v>14</v>
      </c>
      <c r="F7" s="2" t="s">
        <v>15</v>
      </c>
      <c r="G7" s="2" t="s">
        <v>16</v>
      </c>
      <c r="H7" s="2" t="s">
        <v>17</v>
      </c>
      <c r="I7" s="2" t="s">
        <v>18</v>
      </c>
      <c r="J7" s="2" t="s">
        <v>19</v>
      </c>
      <c r="K7" s="2" t="s">
        <v>20</v>
      </c>
      <c r="L7" s="2" t="s">
        <v>21</v>
      </c>
      <c r="M7" s="2" t="s">
        <v>22</v>
      </c>
    </row>
    <row r="8" spans="1:13" x14ac:dyDescent="0.3">
      <c r="A8" s="1">
        <v>0</v>
      </c>
      <c r="B8" s="1">
        <v>32846</v>
      </c>
      <c r="C8" s="4">
        <v>2.5059999999999998</v>
      </c>
      <c r="D8" s="1">
        <v>32768</v>
      </c>
      <c r="E8" s="4">
        <v>2.5</v>
      </c>
      <c r="F8" s="1">
        <v>33069</v>
      </c>
      <c r="G8" s="4">
        <v>2.5230000000000001</v>
      </c>
      <c r="H8" s="1">
        <v>32794</v>
      </c>
      <c r="I8" s="4">
        <v>2.5019999999999998</v>
      </c>
      <c r="J8" s="1">
        <v>33279</v>
      </c>
      <c r="K8" s="4">
        <v>2.5390000000000001</v>
      </c>
      <c r="L8" s="1">
        <v>32427</v>
      </c>
      <c r="M8" s="4">
        <v>2.4740000000000002</v>
      </c>
    </row>
    <row r="9" spans="1:13" x14ac:dyDescent="0.3">
      <c r="A9" s="1">
        <v>6</v>
      </c>
      <c r="B9" s="1">
        <v>34471</v>
      </c>
      <c r="C9" s="4">
        <v>2.63</v>
      </c>
      <c r="D9" s="1">
        <v>34419</v>
      </c>
      <c r="E9" s="4">
        <v>2.6259999999999999</v>
      </c>
      <c r="F9" s="1">
        <v>34760</v>
      </c>
      <c r="G9" s="4">
        <v>2.6520000000000001</v>
      </c>
      <c r="H9" s="1">
        <v>34445</v>
      </c>
      <c r="I9" s="4">
        <v>2.6280000000000001</v>
      </c>
      <c r="J9" s="1">
        <v>34943</v>
      </c>
      <c r="K9" s="4">
        <v>2.6659999999999999</v>
      </c>
      <c r="L9" s="1">
        <v>34104</v>
      </c>
      <c r="M9" s="4">
        <v>2.6019999999999999</v>
      </c>
    </row>
    <row r="10" spans="1:13" x14ac:dyDescent="0.3">
      <c r="A10" s="1">
        <v>12</v>
      </c>
      <c r="B10" s="1">
        <v>36162</v>
      </c>
      <c r="C10" s="4">
        <v>2.7589999999999999</v>
      </c>
      <c r="D10" s="1">
        <v>36084</v>
      </c>
      <c r="E10" s="4">
        <v>2.7530000000000001</v>
      </c>
      <c r="F10" s="1">
        <v>36477</v>
      </c>
      <c r="G10" s="4">
        <v>2.7829999999999999</v>
      </c>
      <c r="H10" s="1">
        <v>36123</v>
      </c>
      <c r="I10" s="4">
        <v>2.7559999999999998</v>
      </c>
      <c r="J10" s="1">
        <v>36621</v>
      </c>
      <c r="K10" s="4">
        <v>2.794</v>
      </c>
      <c r="L10" s="1">
        <v>35782</v>
      </c>
      <c r="M10" s="4">
        <v>2.73</v>
      </c>
    </row>
    <row r="11" spans="1:13" x14ac:dyDescent="0.3">
      <c r="A11" s="1">
        <v>18</v>
      </c>
      <c r="B11" s="1">
        <v>37905</v>
      </c>
      <c r="C11" s="4">
        <v>2.8919999999999999</v>
      </c>
      <c r="D11" s="1">
        <v>37814</v>
      </c>
      <c r="E11" s="4">
        <v>2.8849999999999998</v>
      </c>
      <c r="F11" s="1">
        <v>38286</v>
      </c>
      <c r="G11" s="4">
        <v>2.9209999999999998</v>
      </c>
      <c r="H11" s="1">
        <v>37879</v>
      </c>
      <c r="I11" s="4">
        <v>2.89</v>
      </c>
      <c r="J11" s="1">
        <v>38390</v>
      </c>
      <c r="K11" s="4">
        <v>2.9289999999999998</v>
      </c>
      <c r="L11" s="1">
        <v>37538</v>
      </c>
      <c r="M11" s="4">
        <v>2.8639999999999999</v>
      </c>
    </row>
    <row r="12" spans="1:13" x14ac:dyDescent="0.3">
      <c r="A12" s="1">
        <v>24</v>
      </c>
      <c r="B12" s="1">
        <v>39754</v>
      </c>
      <c r="C12" s="4">
        <v>3.0329999999999999</v>
      </c>
      <c r="D12" s="1">
        <v>39649</v>
      </c>
      <c r="E12" s="4">
        <v>3.0249999999999999</v>
      </c>
      <c r="F12" s="1">
        <v>40212</v>
      </c>
      <c r="G12" s="4">
        <v>3.0680000000000001</v>
      </c>
      <c r="H12" s="1">
        <v>39767</v>
      </c>
      <c r="I12" s="4">
        <v>3.0339999999999998</v>
      </c>
      <c r="J12" s="1">
        <v>40252</v>
      </c>
      <c r="K12" s="4">
        <v>3.0710000000000002</v>
      </c>
      <c r="L12" s="1">
        <v>39400</v>
      </c>
      <c r="M12" s="4">
        <v>3.0059999999999998</v>
      </c>
    </row>
    <row r="13" spans="1:13" x14ac:dyDescent="0.3">
      <c r="A13" s="1">
        <v>30</v>
      </c>
      <c r="B13" s="1">
        <v>41746</v>
      </c>
      <c r="C13" s="4">
        <v>3.1850000000000001</v>
      </c>
      <c r="D13" s="1">
        <v>41654</v>
      </c>
      <c r="E13" s="4">
        <v>3.1779999999999999</v>
      </c>
      <c r="F13" s="1">
        <v>42323</v>
      </c>
      <c r="G13" s="4">
        <v>3.2290000000000001</v>
      </c>
      <c r="H13" s="1">
        <v>41798</v>
      </c>
      <c r="I13" s="4">
        <v>3.1890000000000001</v>
      </c>
      <c r="J13" s="1">
        <v>42283</v>
      </c>
      <c r="K13" s="4">
        <v>3.226</v>
      </c>
      <c r="L13" s="1">
        <v>41418</v>
      </c>
      <c r="M13" s="4">
        <v>3.16</v>
      </c>
    </row>
    <row r="14" spans="1:13" x14ac:dyDescent="0.3">
      <c r="A14" s="1">
        <v>36</v>
      </c>
      <c r="B14" s="1">
        <v>43987</v>
      </c>
      <c r="C14" s="4">
        <v>3.3559999999999999</v>
      </c>
      <c r="D14" s="1">
        <v>43869</v>
      </c>
      <c r="E14" s="4">
        <v>3.347</v>
      </c>
      <c r="F14" s="1">
        <v>44682</v>
      </c>
      <c r="G14" s="4">
        <v>3.4089999999999998</v>
      </c>
      <c r="H14" s="1">
        <v>44118</v>
      </c>
      <c r="I14" s="4">
        <v>3.3660000000000001</v>
      </c>
      <c r="J14" s="1">
        <v>44564</v>
      </c>
      <c r="K14" s="4">
        <v>3.4</v>
      </c>
      <c r="L14" s="1">
        <v>43659</v>
      </c>
      <c r="M14" s="4">
        <v>3.331</v>
      </c>
    </row>
    <row r="15" spans="1:13" x14ac:dyDescent="0.3">
      <c r="A15" s="1">
        <v>42</v>
      </c>
      <c r="B15" s="1">
        <v>46569</v>
      </c>
      <c r="C15" s="4">
        <v>3.5529999999999999</v>
      </c>
      <c r="D15" s="1">
        <v>46425</v>
      </c>
      <c r="E15" s="4">
        <v>3.5419999999999998</v>
      </c>
      <c r="F15" s="1">
        <v>47447</v>
      </c>
      <c r="G15" s="4">
        <v>3.62</v>
      </c>
      <c r="H15" s="1">
        <v>46792</v>
      </c>
      <c r="I15" s="4">
        <v>3.57</v>
      </c>
      <c r="J15" s="1">
        <v>47185</v>
      </c>
      <c r="K15" s="4">
        <v>3.6</v>
      </c>
      <c r="L15" s="1">
        <v>46255</v>
      </c>
      <c r="M15" s="4">
        <v>3.5289999999999999</v>
      </c>
    </row>
    <row r="16" spans="1:13" x14ac:dyDescent="0.3">
      <c r="A16" s="1">
        <v>48</v>
      </c>
      <c r="B16" s="1">
        <v>49662</v>
      </c>
      <c r="C16" s="4">
        <v>3.7890000000000001</v>
      </c>
      <c r="D16" s="1">
        <v>49505</v>
      </c>
      <c r="E16" s="4">
        <v>3.7770000000000001</v>
      </c>
      <c r="F16" s="1">
        <v>50750</v>
      </c>
      <c r="G16" s="4">
        <v>3.8719999999999999</v>
      </c>
      <c r="H16" s="1">
        <v>50043</v>
      </c>
      <c r="I16" s="4">
        <v>3.8180000000000001</v>
      </c>
      <c r="J16" s="1">
        <v>50396</v>
      </c>
      <c r="K16" s="4">
        <v>3.8450000000000002</v>
      </c>
      <c r="L16" s="1">
        <v>49413</v>
      </c>
      <c r="M16" s="4">
        <v>3.77</v>
      </c>
    </row>
    <row r="17" spans="1:13" x14ac:dyDescent="0.3">
      <c r="A17" s="1">
        <v>54</v>
      </c>
      <c r="B17" s="1">
        <v>53162</v>
      </c>
      <c r="C17" s="4">
        <v>4.056</v>
      </c>
      <c r="D17" s="1">
        <v>53031</v>
      </c>
      <c r="E17" s="4">
        <v>4.0460000000000003</v>
      </c>
      <c r="F17" s="1">
        <v>54289</v>
      </c>
      <c r="G17" s="4">
        <v>4.1420000000000003</v>
      </c>
      <c r="H17" s="1">
        <v>53542</v>
      </c>
      <c r="I17" s="4">
        <v>4.085</v>
      </c>
      <c r="J17" s="1">
        <v>53896</v>
      </c>
      <c r="K17" s="4">
        <v>4.1120000000000001</v>
      </c>
      <c r="L17" s="1">
        <v>53044</v>
      </c>
      <c r="M17" s="4">
        <v>4.0469999999999997</v>
      </c>
    </row>
    <row r="18" spans="1:13" x14ac:dyDescent="0.3">
      <c r="A18" s="1">
        <v>60</v>
      </c>
      <c r="B18" s="1">
        <v>56675</v>
      </c>
      <c r="C18" s="4">
        <v>4.3239999999999998</v>
      </c>
      <c r="D18" s="1">
        <v>56557</v>
      </c>
      <c r="E18" s="4">
        <v>4.3150000000000004</v>
      </c>
      <c r="F18" s="1">
        <v>57907</v>
      </c>
      <c r="G18" s="4">
        <v>4.4180000000000001</v>
      </c>
      <c r="H18" s="1">
        <v>57147</v>
      </c>
      <c r="I18" s="4">
        <v>4.3600000000000003</v>
      </c>
      <c r="J18" s="1">
        <v>57474</v>
      </c>
      <c r="K18" s="4">
        <v>4.3849999999999998</v>
      </c>
      <c r="L18" s="1">
        <v>56648</v>
      </c>
      <c r="M18" s="4">
        <v>4.3220000000000001</v>
      </c>
    </row>
    <row r="19" spans="1:13" x14ac:dyDescent="0.3">
      <c r="A19" s="1">
        <v>60</v>
      </c>
      <c r="B19" s="1">
        <v>56662</v>
      </c>
      <c r="C19" s="4">
        <v>4.3230000000000004</v>
      </c>
      <c r="D19" s="1">
        <v>56557</v>
      </c>
      <c r="E19" s="4">
        <v>4.3150000000000004</v>
      </c>
      <c r="F19" s="1">
        <v>57907</v>
      </c>
      <c r="G19" s="4">
        <v>4.4180000000000001</v>
      </c>
      <c r="H19" s="1">
        <v>57147</v>
      </c>
      <c r="I19" s="4">
        <v>4.3600000000000003</v>
      </c>
      <c r="J19" s="1">
        <v>57461</v>
      </c>
      <c r="K19" s="4">
        <v>4.3840000000000003</v>
      </c>
      <c r="L19" s="1">
        <v>56648</v>
      </c>
      <c r="M19" s="4">
        <v>4.3220000000000001</v>
      </c>
    </row>
    <row r="20" spans="1:13" x14ac:dyDescent="0.3">
      <c r="A20" s="1">
        <v>54</v>
      </c>
      <c r="B20" s="1">
        <v>53149</v>
      </c>
      <c r="C20" s="4">
        <v>4.0549999999999997</v>
      </c>
      <c r="D20" s="1">
        <v>53031</v>
      </c>
      <c r="E20" s="4">
        <v>4.0460000000000003</v>
      </c>
      <c r="F20" s="1">
        <v>54289</v>
      </c>
      <c r="G20" s="4">
        <v>4.1420000000000003</v>
      </c>
      <c r="H20" s="1">
        <v>53542</v>
      </c>
      <c r="I20" s="4">
        <v>4.085</v>
      </c>
      <c r="J20" s="1">
        <v>53896</v>
      </c>
      <c r="K20" s="4">
        <v>4.1120000000000001</v>
      </c>
      <c r="L20" s="1">
        <v>53057</v>
      </c>
      <c r="M20" s="4">
        <v>4.048</v>
      </c>
    </row>
    <row r="21" spans="1:13" x14ac:dyDescent="0.3">
      <c r="A21" s="1">
        <v>48</v>
      </c>
      <c r="B21" s="1">
        <v>49649</v>
      </c>
      <c r="C21" s="4">
        <v>3.7879999999999998</v>
      </c>
      <c r="D21" s="1">
        <v>49505</v>
      </c>
      <c r="E21" s="4">
        <v>3.7770000000000001</v>
      </c>
      <c r="F21" s="1">
        <v>50750</v>
      </c>
      <c r="G21" s="4">
        <v>3.8719999999999999</v>
      </c>
      <c r="H21" s="1">
        <v>50043</v>
      </c>
      <c r="I21" s="4">
        <v>3.8180000000000001</v>
      </c>
      <c r="J21" s="1">
        <v>50383</v>
      </c>
      <c r="K21" s="4">
        <v>3.8439999999999999</v>
      </c>
      <c r="L21" s="1">
        <v>49400</v>
      </c>
      <c r="M21" s="4">
        <v>3.7690000000000001</v>
      </c>
    </row>
    <row r="22" spans="1:13" x14ac:dyDescent="0.3">
      <c r="A22" s="1">
        <v>42</v>
      </c>
      <c r="B22" s="1">
        <v>46556</v>
      </c>
      <c r="C22" s="4">
        <v>3.552</v>
      </c>
      <c r="D22" s="1">
        <v>46425</v>
      </c>
      <c r="E22" s="4">
        <v>3.5419999999999998</v>
      </c>
      <c r="F22" s="1">
        <v>47434</v>
      </c>
      <c r="G22" s="4">
        <v>3.6190000000000002</v>
      </c>
      <c r="H22" s="1">
        <v>46792</v>
      </c>
      <c r="I22" s="4">
        <v>3.57</v>
      </c>
      <c r="J22" s="1">
        <v>47185</v>
      </c>
      <c r="K22" s="4">
        <v>3.6</v>
      </c>
      <c r="L22" s="1">
        <v>46268</v>
      </c>
      <c r="M22" s="4">
        <v>3.53</v>
      </c>
    </row>
    <row r="23" spans="1:13" x14ac:dyDescent="0.3">
      <c r="A23" s="1">
        <v>36</v>
      </c>
      <c r="B23" s="1">
        <v>43987</v>
      </c>
      <c r="C23" s="4">
        <v>3.3559999999999999</v>
      </c>
      <c r="D23" s="1">
        <v>43869</v>
      </c>
      <c r="E23" s="4">
        <v>3.347</v>
      </c>
      <c r="F23" s="1">
        <v>44682</v>
      </c>
      <c r="G23" s="4">
        <v>3.4089999999999998</v>
      </c>
      <c r="H23" s="1">
        <v>44118</v>
      </c>
      <c r="I23" s="4">
        <v>3.3660000000000001</v>
      </c>
      <c r="J23" s="1">
        <v>44551</v>
      </c>
      <c r="K23" s="4">
        <v>3.399</v>
      </c>
      <c r="L23" s="1">
        <v>43659</v>
      </c>
      <c r="M23" s="4">
        <v>3.331</v>
      </c>
    </row>
    <row r="24" spans="1:13" x14ac:dyDescent="0.3">
      <c r="A24" s="1">
        <v>30</v>
      </c>
      <c r="B24" s="1">
        <v>41746</v>
      </c>
      <c r="C24" s="4">
        <v>3.1850000000000001</v>
      </c>
      <c r="D24" s="1">
        <v>41641</v>
      </c>
      <c r="E24" s="4">
        <v>3.177</v>
      </c>
      <c r="F24" s="1">
        <v>42309</v>
      </c>
      <c r="G24" s="4">
        <v>3.2280000000000002</v>
      </c>
      <c r="H24" s="1">
        <v>41811</v>
      </c>
      <c r="I24" s="4">
        <v>3.19</v>
      </c>
      <c r="J24" s="1">
        <v>42283</v>
      </c>
      <c r="K24" s="4">
        <v>3.226</v>
      </c>
      <c r="L24" s="1">
        <v>41405</v>
      </c>
      <c r="M24" s="4">
        <v>3.1589999999999998</v>
      </c>
    </row>
    <row r="25" spans="1:13" x14ac:dyDescent="0.3">
      <c r="A25" s="1">
        <v>24</v>
      </c>
      <c r="B25" s="1">
        <v>39727</v>
      </c>
      <c r="C25" s="4">
        <v>3.0310000000000001</v>
      </c>
      <c r="D25" s="1">
        <v>39649</v>
      </c>
      <c r="E25" s="4">
        <v>3.0249999999999999</v>
      </c>
      <c r="F25" s="1">
        <v>40212</v>
      </c>
      <c r="G25" s="4">
        <v>3.0680000000000001</v>
      </c>
      <c r="H25" s="1">
        <v>39767</v>
      </c>
      <c r="I25" s="4">
        <v>3.0339999999999998</v>
      </c>
      <c r="J25" s="1">
        <v>40238</v>
      </c>
      <c r="K25" s="4">
        <v>3.07</v>
      </c>
      <c r="L25" s="1">
        <v>39387</v>
      </c>
      <c r="M25" s="4">
        <v>3.0049999999999999</v>
      </c>
    </row>
    <row r="26" spans="1:13" x14ac:dyDescent="0.3">
      <c r="A26" s="1">
        <v>18</v>
      </c>
      <c r="B26" s="1">
        <v>37879</v>
      </c>
      <c r="C26" s="4">
        <v>2.89</v>
      </c>
      <c r="D26" s="1">
        <v>37801</v>
      </c>
      <c r="E26" s="4">
        <v>2.8839999999999999</v>
      </c>
      <c r="F26" s="1">
        <v>38286</v>
      </c>
      <c r="G26" s="4">
        <v>2.9209999999999998</v>
      </c>
      <c r="H26" s="1">
        <v>37892</v>
      </c>
      <c r="I26" s="4">
        <v>2.891</v>
      </c>
      <c r="J26" s="1">
        <v>38364</v>
      </c>
      <c r="K26" s="4">
        <v>2.927</v>
      </c>
      <c r="L26" s="1">
        <v>37525</v>
      </c>
      <c r="M26" s="4">
        <v>2.863</v>
      </c>
    </row>
    <row r="27" spans="1:13" x14ac:dyDescent="0.3">
      <c r="A27" s="1">
        <v>12</v>
      </c>
      <c r="B27" s="1">
        <v>36136</v>
      </c>
      <c r="C27" s="4">
        <v>2.7570000000000001</v>
      </c>
      <c r="D27" s="1">
        <v>36070</v>
      </c>
      <c r="E27" s="4">
        <v>2.7519999999999998</v>
      </c>
      <c r="F27" s="1">
        <v>36477</v>
      </c>
      <c r="G27" s="4">
        <v>2.7829999999999999</v>
      </c>
      <c r="H27" s="1">
        <v>36123</v>
      </c>
      <c r="I27" s="4">
        <v>2.7559999999999998</v>
      </c>
      <c r="J27" s="1">
        <v>36621</v>
      </c>
      <c r="K27" s="4">
        <v>2.794</v>
      </c>
      <c r="L27" s="1">
        <v>35782</v>
      </c>
      <c r="M27" s="4">
        <v>2.73</v>
      </c>
    </row>
    <row r="28" spans="1:13" x14ac:dyDescent="0.3">
      <c r="A28" s="1">
        <v>6</v>
      </c>
      <c r="B28" s="1">
        <v>34458</v>
      </c>
      <c r="C28" s="4">
        <v>2.629</v>
      </c>
      <c r="D28" s="1">
        <v>34419</v>
      </c>
      <c r="E28" s="4">
        <v>2.6259999999999999</v>
      </c>
      <c r="F28" s="1">
        <v>34760</v>
      </c>
      <c r="G28" s="4">
        <v>2.6520000000000001</v>
      </c>
      <c r="H28" s="1">
        <v>34445</v>
      </c>
      <c r="I28" s="4">
        <v>2.6280000000000001</v>
      </c>
      <c r="J28" s="1">
        <v>34943</v>
      </c>
      <c r="K28" s="4">
        <v>2.6659999999999999</v>
      </c>
      <c r="L28" s="1">
        <v>34091</v>
      </c>
      <c r="M28" s="4">
        <v>2.601</v>
      </c>
    </row>
    <row r="29" spans="1:13" x14ac:dyDescent="0.3">
      <c r="A29" s="1">
        <v>0</v>
      </c>
      <c r="B29" s="1">
        <v>32846</v>
      </c>
      <c r="C29" s="4">
        <v>2.5059999999999998</v>
      </c>
      <c r="D29" s="1">
        <v>32768</v>
      </c>
      <c r="E29" s="4">
        <v>2.5</v>
      </c>
      <c r="F29" s="1">
        <v>33082</v>
      </c>
      <c r="G29" s="4">
        <v>2.524</v>
      </c>
      <c r="H29" s="1">
        <v>32807</v>
      </c>
      <c r="I29" s="4">
        <v>2.5030000000000001</v>
      </c>
      <c r="J29" s="1">
        <v>33292</v>
      </c>
      <c r="K29" s="4">
        <v>2.54</v>
      </c>
      <c r="L29" s="1">
        <v>32440</v>
      </c>
      <c r="M29" s="4">
        <v>2.4750000000000001</v>
      </c>
    </row>
    <row r="30" spans="1:13" x14ac:dyDescent="0.3">
      <c r="A30" s="1">
        <v>0</v>
      </c>
      <c r="B30" s="1">
        <v>32846</v>
      </c>
      <c r="C30" s="4">
        <v>2.5059999999999998</v>
      </c>
      <c r="D30" s="1">
        <v>32768</v>
      </c>
      <c r="E30" s="4">
        <v>2.5</v>
      </c>
      <c r="F30" s="1">
        <v>33082</v>
      </c>
      <c r="G30" s="4">
        <v>2.524</v>
      </c>
      <c r="H30" s="1">
        <v>32807</v>
      </c>
      <c r="I30" s="4">
        <v>2.5030000000000001</v>
      </c>
      <c r="J30" s="1">
        <v>33292</v>
      </c>
      <c r="K30" s="4">
        <v>2.54</v>
      </c>
      <c r="L30" s="1">
        <v>32440</v>
      </c>
      <c r="M30" s="4">
        <v>2.4750000000000001</v>
      </c>
    </row>
    <row r="31" spans="1:13" x14ac:dyDescent="0.3">
      <c r="A31" s="1">
        <v>-6</v>
      </c>
      <c r="B31" s="1">
        <v>31208</v>
      </c>
      <c r="C31" s="4">
        <v>2.3809999999999998</v>
      </c>
      <c r="D31" s="1">
        <v>31155</v>
      </c>
      <c r="E31" s="4">
        <v>2.3769999999999998</v>
      </c>
      <c r="F31" s="1">
        <v>31417</v>
      </c>
      <c r="G31" s="4">
        <v>2.3969999999999998</v>
      </c>
      <c r="H31" s="1">
        <v>31168</v>
      </c>
      <c r="I31" s="4">
        <v>2.3780000000000001</v>
      </c>
      <c r="J31" s="1">
        <v>31640</v>
      </c>
      <c r="K31" s="4">
        <v>2.4140000000000001</v>
      </c>
      <c r="L31" s="1">
        <v>30775</v>
      </c>
      <c r="M31" s="4">
        <v>2.3479999999999999</v>
      </c>
    </row>
    <row r="32" spans="1:13" x14ac:dyDescent="0.3">
      <c r="A32" s="1">
        <v>-12</v>
      </c>
      <c r="B32" s="1">
        <v>29556</v>
      </c>
      <c r="C32" s="4">
        <v>2.2549999999999999</v>
      </c>
      <c r="D32" s="1">
        <v>29491</v>
      </c>
      <c r="E32" s="4">
        <v>2.25</v>
      </c>
      <c r="F32" s="1">
        <v>29740</v>
      </c>
      <c r="G32" s="4">
        <v>2.2690000000000001</v>
      </c>
      <c r="H32" s="1">
        <v>29517</v>
      </c>
      <c r="I32" s="4">
        <v>2.2519999999999998</v>
      </c>
      <c r="J32" s="1">
        <v>29989</v>
      </c>
      <c r="K32" s="4">
        <v>2.2879999999999998</v>
      </c>
      <c r="L32" s="1">
        <v>29071</v>
      </c>
      <c r="M32" s="4">
        <v>2.218</v>
      </c>
    </row>
    <row r="33" spans="1:13" x14ac:dyDescent="0.3">
      <c r="A33" s="1">
        <v>-18</v>
      </c>
      <c r="B33" s="1">
        <v>27839</v>
      </c>
      <c r="C33" s="4">
        <v>2.1240000000000001</v>
      </c>
      <c r="D33" s="1">
        <v>27748</v>
      </c>
      <c r="E33" s="4">
        <v>2.117</v>
      </c>
      <c r="F33" s="1">
        <v>28010</v>
      </c>
      <c r="G33" s="4">
        <v>2.137</v>
      </c>
      <c r="H33" s="1">
        <v>27800</v>
      </c>
      <c r="I33" s="4">
        <v>2.121</v>
      </c>
      <c r="J33" s="1">
        <v>28246</v>
      </c>
      <c r="K33" s="4">
        <v>2.1549999999999998</v>
      </c>
      <c r="L33" s="1">
        <v>27315</v>
      </c>
      <c r="M33" s="4">
        <v>2.0840000000000001</v>
      </c>
    </row>
    <row r="34" spans="1:13" x14ac:dyDescent="0.3">
      <c r="A34" s="1">
        <v>-24</v>
      </c>
      <c r="B34" s="1">
        <v>26044</v>
      </c>
      <c r="C34" s="4">
        <v>1.9870000000000001</v>
      </c>
      <c r="D34" s="1">
        <v>25926</v>
      </c>
      <c r="E34" s="4">
        <v>1.978</v>
      </c>
      <c r="F34" s="1">
        <v>26201</v>
      </c>
      <c r="G34" s="4">
        <v>1.9990000000000001</v>
      </c>
      <c r="H34" s="1">
        <v>26004</v>
      </c>
      <c r="I34" s="4">
        <v>1.984</v>
      </c>
      <c r="J34" s="1">
        <v>26437</v>
      </c>
      <c r="K34" s="4">
        <v>2.0169999999999999</v>
      </c>
      <c r="L34" s="1">
        <v>25467</v>
      </c>
      <c r="M34" s="4">
        <v>1.9430000000000001</v>
      </c>
    </row>
    <row r="35" spans="1:13" x14ac:dyDescent="0.3">
      <c r="A35" s="1">
        <v>-30</v>
      </c>
      <c r="B35" s="1">
        <v>24091</v>
      </c>
      <c r="C35" s="4">
        <v>1.8380000000000001</v>
      </c>
      <c r="D35" s="1">
        <v>23933</v>
      </c>
      <c r="E35" s="4">
        <v>1.8260000000000001</v>
      </c>
      <c r="F35" s="1">
        <v>24235</v>
      </c>
      <c r="G35" s="4">
        <v>1.849</v>
      </c>
      <c r="H35" s="1">
        <v>24051</v>
      </c>
      <c r="I35" s="4">
        <v>1.835</v>
      </c>
      <c r="J35" s="1">
        <v>24471</v>
      </c>
      <c r="K35" s="4">
        <v>1.867</v>
      </c>
      <c r="L35" s="1">
        <v>23435</v>
      </c>
      <c r="M35" s="4">
        <v>1.788</v>
      </c>
    </row>
    <row r="36" spans="1:13" x14ac:dyDescent="0.3">
      <c r="A36" s="1">
        <v>-36</v>
      </c>
      <c r="B36" s="1">
        <v>21915</v>
      </c>
      <c r="C36" s="4">
        <v>1.6719999999999999</v>
      </c>
      <c r="D36" s="1">
        <v>21718</v>
      </c>
      <c r="E36" s="4">
        <v>1.657</v>
      </c>
      <c r="F36" s="1">
        <v>22072</v>
      </c>
      <c r="G36" s="4">
        <v>1.6839999999999999</v>
      </c>
      <c r="H36" s="1">
        <v>21915</v>
      </c>
      <c r="I36" s="4">
        <v>1.6719999999999999</v>
      </c>
      <c r="J36" s="1">
        <v>22282</v>
      </c>
      <c r="K36" s="4">
        <v>1.7</v>
      </c>
      <c r="L36" s="1">
        <v>21207</v>
      </c>
      <c r="M36" s="4">
        <v>1.6180000000000001</v>
      </c>
    </row>
    <row r="37" spans="1:13" x14ac:dyDescent="0.3">
      <c r="A37" s="1">
        <v>-42</v>
      </c>
      <c r="B37" s="1">
        <v>19438</v>
      </c>
      <c r="C37" s="4">
        <v>1.4830000000000001</v>
      </c>
      <c r="D37" s="1">
        <v>19162</v>
      </c>
      <c r="E37" s="4">
        <v>1.462</v>
      </c>
      <c r="F37" s="1">
        <v>19634</v>
      </c>
      <c r="G37" s="4">
        <v>1.498</v>
      </c>
      <c r="H37" s="1">
        <v>19477</v>
      </c>
      <c r="I37" s="4">
        <v>1.486</v>
      </c>
      <c r="J37" s="1">
        <v>19765</v>
      </c>
      <c r="K37" s="4">
        <v>1.508</v>
      </c>
      <c r="L37" s="1">
        <v>18625</v>
      </c>
      <c r="M37" s="4">
        <v>1.421</v>
      </c>
    </row>
    <row r="38" spans="1:13" x14ac:dyDescent="0.3">
      <c r="A38" s="1">
        <v>-48</v>
      </c>
      <c r="B38" s="1">
        <v>16462</v>
      </c>
      <c r="C38" s="4">
        <v>1.256</v>
      </c>
      <c r="D38" s="1">
        <v>16095</v>
      </c>
      <c r="E38" s="4">
        <v>1.228</v>
      </c>
      <c r="F38" s="1">
        <v>16698</v>
      </c>
      <c r="G38" s="4">
        <v>1.274</v>
      </c>
      <c r="H38" s="1">
        <v>16567</v>
      </c>
      <c r="I38" s="4">
        <v>1.264</v>
      </c>
      <c r="J38" s="1">
        <v>16777</v>
      </c>
      <c r="K38" s="4">
        <v>1.28</v>
      </c>
      <c r="L38" s="1">
        <v>15545</v>
      </c>
      <c r="M38" s="4">
        <v>1.1859999999999999</v>
      </c>
    </row>
    <row r="39" spans="1:13" x14ac:dyDescent="0.3">
      <c r="A39" s="1">
        <v>-54</v>
      </c>
      <c r="B39" s="1">
        <v>13028</v>
      </c>
      <c r="C39" s="4">
        <v>0.99399999999999999</v>
      </c>
      <c r="D39" s="1">
        <v>12583</v>
      </c>
      <c r="E39" s="4">
        <v>0.96</v>
      </c>
      <c r="F39" s="1">
        <v>13290</v>
      </c>
      <c r="G39" s="4">
        <v>1.014</v>
      </c>
      <c r="H39" s="1">
        <v>13199</v>
      </c>
      <c r="I39" s="4">
        <v>1.0069999999999999</v>
      </c>
      <c r="J39" s="1">
        <v>13251</v>
      </c>
      <c r="K39" s="4">
        <v>1.0109999999999999</v>
      </c>
      <c r="L39" s="1">
        <v>12019</v>
      </c>
      <c r="M39" s="4">
        <v>0.91700000000000004</v>
      </c>
    </row>
    <row r="40" spans="1:13" x14ac:dyDescent="0.3">
      <c r="A40" s="1">
        <v>-60</v>
      </c>
      <c r="B40" s="1">
        <v>9581</v>
      </c>
      <c r="C40" s="4">
        <v>0.73099999999999998</v>
      </c>
      <c r="D40" s="1">
        <v>9057</v>
      </c>
      <c r="E40" s="4">
        <v>0.69099999999999995</v>
      </c>
      <c r="F40" s="1">
        <v>9909</v>
      </c>
      <c r="G40" s="4">
        <v>0.75600000000000001</v>
      </c>
      <c r="H40" s="1">
        <v>9843</v>
      </c>
      <c r="I40" s="4">
        <v>0.751</v>
      </c>
      <c r="J40" s="1">
        <v>9725</v>
      </c>
      <c r="K40" s="4">
        <v>0.74199999999999999</v>
      </c>
      <c r="L40" s="1">
        <v>8533</v>
      </c>
      <c r="M40" s="4">
        <v>0.65100000000000002</v>
      </c>
    </row>
    <row r="41" spans="1:13" x14ac:dyDescent="0.3">
      <c r="A41" s="1">
        <v>-60</v>
      </c>
      <c r="B41" s="1">
        <v>9581</v>
      </c>
      <c r="C41" s="4">
        <v>0.73099999999999998</v>
      </c>
      <c r="D41" s="1">
        <v>9057</v>
      </c>
      <c r="E41" s="4">
        <v>0.69099999999999995</v>
      </c>
      <c r="F41" s="1">
        <v>9909</v>
      </c>
      <c r="G41" s="4">
        <v>0.75600000000000001</v>
      </c>
      <c r="H41" s="1">
        <v>9843</v>
      </c>
      <c r="I41" s="4">
        <v>0.751</v>
      </c>
      <c r="J41" s="1">
        <v>9725</v>
      </c>
      <c r="K41" s="4">
        <v>0.74199999999999999</v>
      </c>
      <c r="L41" s="1">
        <v>8533</v>
      </c>
      <c r="M41" s="4">
        <v>0.65100000000000002</v>
      </c>
    </row>
    <row r="42" spans="1:13" x14ac:dyDescent="0.3">
      <c r="A42" s="1">
        <v>-54</v>
      </c>
      <c r="B42" s="1">
        <v>13015</v>
      </c>
      <c r="C42" s="4">
        <v>0.99299999999999999</v>
      </c>
      <c r="D42" s="1">
        <v>12583</v>
      </c>
      <c r="E42" s="4">
        <v>0.96</v>
      </c>
      <c r="F42" s="1">
        <v>13290</v>
      </c>
      <c r="G42" s="4">
        <v>1.014</v>
      </c>
      <c r="H42" s="1">
        <v>13199</v>
      </c>
      <c r="I42" s="4">
        <v>1.0069999999999999</v>
      </c>
      <c r="J42" s="1">
        <v>13251</v>
      </c>
      <c r="K42" s="4">
        <v>1.0109999999999999</v>
      </c>
      <c r="L42" s="1">
        <v>12032</v>
      </c>
      <c r="M42" s="4">
        <v>0.91800000000000004</v>
      </c>
    </row>
    <row r="43" spans="1:13" x14ac:dyDescent="0.3">
      <c r="A43" s="1">
        <v>-48</v>
      </c>
      <c r="B43" s="1">
        <v>16449</v>
      </c>
      <c r="C43" s="4">
        <v>1.2549999999999999</v>
      </c>
      <c r="D43" s="1">
        <v>16095</v>
      </c>
      <c r="E43" s="4">
        <v>1.228</v>
      </c>
      <c r="F43" s="1">
        <v>16698</v>
      </c>
      <c r="G43" s="4">
        <v>1.274</v>
      </c>
      <c r="H43" s="1">
        <v>16567</v>
      </c>
      <c r="I43" s="4">
        <v>1.264</v>
      </c>
      <c r="J43" s="1">
        <v>16764</v>
      </c>
      <c r="K43" s="4">
        <v>1.2789999999999999</v>
      </c>
      <c r="L43" s="1">
        <v>15545</v>
      </c>
      <c r="M43" s="4">
        <v>1.1859999999999999</v>
      </c>
    </row>
    <row r="44" spans="1:13" x14ac:dyDescent="0.3">
      <c r="A44" s="1">
        <v>-42</v>
      </c>
      <c r="B44" s="1">
        <v>19438</v>
      </c>
      <c r="C44" s="4">
        <v>1.4830000000000001</v>
      </c>
      <c r="D44" s="1">
        <v>19162</v>
      </c>
      <c r="E44" s="4">
        <v>1.462</v>
      </c>
      <c r="F44" s="1">
        <v>19634</v>
      </c>
      <c r="G44" s="4">
        <v>1.498</v>
      </c>
      <c r="H44" s="1">
        <v>19477</v>
      </c>
      <c r="I44" s="4">
        <v>1.486</v>
      </c>
      <c r="J44" s="1">
        <v>19765</v>
      </c>
      <c r="K44" s="4">
        <v>1.508</v>
      </c>
      <c r="L44" s="1">
        <v>18625</v>
      </c>
      <c r="M44" s="4">
        <v>1.421</v>
      </c>
    </row>
    <row r="45" spans="1:13" x14ac:dyDescent="0.3">
      <c r="A45" s="1">
        <v>-36</v>
      </c>
      <c r="B45" s="1">
        <v>21915</v>
      </c>
      <c r="C45" s="4">
        <v>1.6719999999999999</v>
      </c>
      <c r="D45" s="1">
        <v>21718</v>
      </c>
      <c r="E45" s="4">
        <v>1.657</v>
      </c>
      <c r="F45" s="1">
        <v>22085</v>
      </c>
      <c r="G45" s="4">
        <v>1.6850000000000001</v>
      </c>
      <c r="H45" s="1">
        <v>21915</v>
      </c>
      <c r="I45" s="4">
        <v>1.6719999999999999</v>
      </c>
      <c r="J45" s="1">
        <v>22282</v>
      </c>
      <c r="K45" s="4">
        <v>1.7</v>
      </c>
      <c r="L45" s="1">
        <v>21207</v>
      </c>
      <c r="M45" s="4">
        <v>1.6180000000000001</v>
      </c>
    </row>
    <row r="46" spans="1:13" x14ac:dyDescent="0.3">
      <c r="A46" s="1">
        <v>-30</v>
      </c>
      <c r="B46" s="1">
        <v>24104</v>
      </c>
      <c r="C46" s="4">
        <v>1.839</v>
      </c>
      <c r="D46" s="1">
        <v>23946</v>
      </c>
      <c r="E46" s="4">
        <v>1.827</v>
      </c>
      <c r="F46" s="1">
        <v>24248</v>
      </c>
      <c r="G46" s="4">
        <v>1.85</v>
      </c>
      <c r="H46" s="1">
        <v>24064</v>
      </c>
      <c r="I46" s="4">
        <v>1.8360000000000001</v>
      </c>
      <c r="J46" s="1">
        <v>24471</v>
      </c>
      <c r="K46" s="4">
        <v>1.867</v>
      </c>
      <c r="L46" s="1">
        <v>23448</v>
      </c>
      <c r="M46" s="4">
        <v>1.7889999999999999</v>
      </c>
    </row>
    <row r="47" spans="1:13" x14ac:dyDescent="0.3">
      <c r="A47" s="1">
        <v>-24</v>
      </c>
      <c r="B47" s="1">
        <v>26044</v>
      </c>
      <c r="C47" s="4">
        <v>1.9870000000000001</v>
      </c>
      <c r="D47" s="1">
        <v>25926</v>
      </c>
      <c r="E47" s="4">
        <v>1.978</v>
      </c>
      <c r="F47" s="1">
        <v>26201</v>
      </c>
      <c r="G47" s="4">
        <v>1.9990000000000001</v>
      </c>
      <c r="H47" s="1">
        <v>26004</v>
      </c>
      <c r="I47" s="4">
        <v>1.984</v>
      </c>
      <c r="J47" s="1">
        <v>26450</v>
      </c>
      <c r="K47" s="4">
        <v>2.0179999999999998</v>
      </c>
      <c r="L47" s="1">
        <v>25480</v>
      </c>
      <c r="M47" s="4">
        <v>1.944</v>
      </c>
    </row>
    <row r="48" spans="1:13" x14ac:dyDescent="0.3">
      <c r="A48" s="1">
        <v>-18</v>
      </c>
      <c r="B48" s="1">
        <v>27865</v>
      </c>
      <c r="C48" s="4">
        <v>2.1259999999999999</v>
      </c>
      <c r="D48" s="1">
        <v>27761</v>
      </c>
      <c r="E48" s="4">
        <v>2.1179999999999999</v>
      </c>
      <c r="F48" s="1">
        <v>28023</v>
      </c>
      <c r="G48" s="4">
        <v>2.1379999999999999</v>
      </c>
      <c r="H48" s="1">
        <v>27813</v>
      </c>
      <c r="I48" s="4">
        <v>2.1219999999999999</v>
      </c>
      <c r="J48" s="1">
        <v>28259</v>
      </c>
      <c r="K48" s="4">
        <v>2.1560000000000001</v>
      </c>
      <c r="L48" s="1">
        <v>27328</v>
      </c>
      <c r="M48" s="4">
        <v>2.085</v>
      </c>
    </row>
    <row r="49" spans="1:13" x14ac:dyDescent="0.3">
      <c r="A49" s="1">
        <v>-12</v>
      </c>
      <c r="B49" s="1">
        <v>29556</v>
      </c>
      <c r="C49" s="4">
        <v>2.2549999999999999</v>
      </c>
      <c r="D49" s="1">
        <v>29478</v>
      </c>
      <c r="E49" s="4">
        <v>2.2490000000000001</v>
      </c>
      <c r="F49" s="1">
        <v>29753</v>
      </c>
      <c r="G49" s="4">
        <v>2.27</v>
      </c>
      <c r="H49" s="1">
        <v>29517</v>
      </c>
      <c r="I49" s="4">
        <v>2.2519999999999998</v>
      </c>
      <c r="J49" s="1">
        <v>29989</v>
      </c>
      <c r="K49" s="4">
        <v>2.2879999999999998</v>
      </c>
      <c r="L49" s="1">
        <v>29084</v>
      </c>
      <c r="M49" s="4">
        <v>2.2189999999999999</v>
      </c>
    </row>
    <row r="50" spans="1:13" x14ac:dyDescent="0.3">
      <c r="A50" s="1">
        <v>-6</v>
      </c>
      <c r="B50" s="1">
        <v>31221</v>
      </c>
      <c r="C50" s="4">
        <v>2.3820000000000001</v>
      </c>
      <c r="D50" s="1">
        <v>31142</v>
      </c>
      <c r="E50" s="4">
        <v>2.3759999999999999</v>
      </c>
      <c r="F50" s="1">
        <v>31431</v>
      </c>
      <c r="G50" s="4">
        <v>2.3980000000000001</v>
      </c>
      <c r="H50" s="1">
        <v>31182</v>
      </c>
      <c r="I50" s="4">
        <v>2.379</v>
      </c>
      <c r="J50" s="1">
        <v>31653</v>
      </c>
      <c r="K50" s="4">
        <v>2.415</v>
      </c>
      <c r="L50" s="1">
        <v>30775</v>
      </c>
      <c r="M50" s="4">
        <v>2.3479999999999999</v>
      </c>
    </row>
    <row r="51" spans="1:13" x14ac:dyDescent="0.3">
      <c r="A51" s="1">
        <v>0</v>
      </c>
      <c r="B51" s="1">
        <v>32846</v>
      </c>
      <c r="C51" s="4">
        <v>2.5059999999999998</v>
      </c>
      <c r="D51" s="1">
        <v>32794</v>
      </c>
      <c r="E51" s="4">
        <v>2.5019999999999998</v>
      </c>
      <c r="F51" s="1">
        <v>33095</v>
      </c>
      <c r="G51" s="4">
        <v>2.5249999999999999</v>
      </c>
      <c r="H51" s="1">
        <v>32807</v>
      </c>
      <c r="I51" s="4">
        <v>2.5030000000000001</v>
      </c>
      <c r="J51" s="1">
        <v>33305</v>
      </c>
      <c r="K51" s="4">
        <v>2.5409999999999999</v>
      </c>
      <c r="L51" s="1">
        <v>32440</v>
      </c>
      <c r="M51" s="4">
        <v>2.4750000000000001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E4D92-DFA5-4818-99C2-A6399F4B2A03}">
  <dimension ref="A1:C80"/>
  <sheetViews>
    <sheetView workbookViewId="0"/>
  </sheetViews>
  <sheetFormatPr defaultRowHeight="14.5" x14ac:dyDescent="0.35"/>
  <cols>
    <col min="1" max="1" width="12.1796875" bestFit="1" customWidth="1"/>
    <col min="2" max="3" width="8.1796875" customWidth="1"/>
    <col min="4" max="4" width="12.453125" bestFit="1" customWidth="1"/>
  </cols>
  <sheetData>
    <row r="1" spans="1:3" x14ac:dyDescent="0.35">
      <c r="A1" s="2" t="s">
        <v>0</v>
      </c>
      <c r="B1" s="1" t="s">
        <v>1</v>
      </c>
    </row>
    <row r="2" spans="1:3" x14ac:dyDescent="0.35">
      <c r="A2" s="2" t="s">
        <v>2</v>
      </c>
      <c r="B2" s="1" t="s">
        <v>3</v>
      </c>
    </row>
    <row r="3" spans="1:3" x14ac:dyDescent="0.35">
      <c r="A3" s="2" t="s">
        <v>4</v>
      </c>
      <c r="B3" s="1" t="s">
        <v>5</v>
      </c>
    </row>
    <row r="4" spans="1:3" x14ac:dyDescent="0.35">
      <c r="A4" s="2" t="s">
        <v>6</v>
      </c>
      <c r="B4" s="1" t="s">
        <v>7</v>
      </c>
    </row>
    <row r="5" spans="1:3" x14ac:dyDescent="0.35">
      <c r="A5" s="2" t="s">
        <v>8</v>
      </c>
      <c r="B5" s="3" t="s">
        <v>23</v>
      </c>
    </row>
    <row r="7" spans="1:3" x14ac:dyDescent="0.35">
      <c r="A7" s="2" t="s">
        <v>10</v>
      </c>
      <c r="B7" s="2" t="s">
        <v>24</v>
      </c>
      <c r="C7" s="2" t="s">
        <v>25</v>
      </c>
    </row>
    <row r="8" spans="1:3" x14ac:dyDescent="0.35">
      <c r="A8" s="1">
        <v>-180</v>
      </c>
      <c r="B8" s="1">
        <v>37344</v>
      </c>
      <c r="C8" s="5">
        <v>2.8492000000000002</v>
      </c>
    </row>
    <row r="9" spans="1:3" x14ac:dyDescent="0.35">
      <c r="A9" s="1">
        <v>-175</v>
      </c>
      <c r="B9" s="1">
        <v>37028</v>
      </c>
      <c r="C9" s="5">
        <v>2.8250999999999999</v>
      </c>
    </row>
    <row r="10" spans="1:3" x14ac:dyDescent="0.35">
      <c r="A10" s="1">
        <v>-170</v>
      </c>
      <c r="B10" s="1">
        <v>36825</v>
      </c>
      <c r="C10" s="5">
        <v>2.8096000000000001</v>
      </c>
    </row>
    <row r="11" spans="1:3" x14ac:dyDescent="0.35">
      <c r="A11" s="1">
        <v>-165</v>
      </c>
      <c r="B11" s="1">
        <v>36547</v>
      </c>
      <c r="C11" s="5">
        <v>2.7884000000000002</v>
      </c>
    </row>
    <row r="12" spans="1:3" x14ac:dyDescent="0.35">
      <c r="A12" s="1">
        <v>-160</v>
      </c>
      <c r="B12" s="1">
        <v>36329</v>
      </c>
      <c r="C12" s="5">
        <v>2.7717000000000001</v>
      </c>
    </row>
    <row r="13" spans="1:3" x14ac:dyDescent="0.35">
      <c r="A13" s="1">
        <v>-155</v>
      </c>
      <c r="B13" s="1">
        <v>35781</v>
      </c>
      <c r="C13" s="5">
        <v>2.7299000000000002</v>
      </c>
    </row>
    <row r="14" spans="1:3" x14ac:dyDescent="0.35">
      <c r="A14" s="1">
        <v>-150</v>
      </c>
      <c r="B14" s="1">
        <v>35427</v>
      </c>
      <c r="C14" s="5">
        <v>2.7029000000000001</v>
      </c>
    </row>
    <row r="15" spans="1:3" x14ac:dyDescent="0.35">
      <c r="A15" s="1">
        <v>-145</v>
      </c>
      <c r="B15" s="1">
        <v>35015</v>
      </c>
      <c r="C15" s="5">
        <v>2.6715</v>
      </c>
    </row>
    <row r="16" spans="1:3" x14ac:dyDescent="0.35">
      <c r="A16" s="1">
        <v>-140</v>
      </c>
      <c r="B16" s="1">
        <v>34210</v>
      </c>
      <c r="C16" s="5">
        <v>2.6101000000000001</v>
      </c>
    </row>
    <row r="17" spans="1:3" x14ac:dyDescent="0.35">
      <c r="A17" s="1">
        <v>-135</v>
      </c>
      <c r="B17" s="1">
        <v>12913</v>
      </c>
      <c r="C17" s="5">
        <v>0.98519999999999996</v>
      </c>
    </row>
    <row r="18" spans="1:3" x14ac:dyDescent="0.35">
      <c r="A18" s="1">
        <v>-130</v>
      </c>
      <c r="B18" s="1">
        <v>11366</v>
      </c>
      <c r="C18" s="5">
        <v>0.86719999999999997</v>
      </c>
    </row>
    <row r="19" spans="1:3" x14ac:dyDescent="0.35">
      <c r="A19" s="1">
        <v>-125</v>
      </c>
      <c r="B19" s="1">
        <v>10359</v>
      </c>
      <c r="C19" s="5">
        <v>0.7903</v>
      </c>
    </row>
    <row r="20" spans="1:3" x14ac:dyDescent="0.35">
      <c r="A20" s="1">
        <v>-120</v>
      </c>
      <c r="B20" s="1">
        <v>9543</v>
      </c>
      <c r="C20" s="5">
        <v>0.72809999999999997</v>
      </c>
    </row>
    <row r="21" spans="1:3" x14ac:dyDescent="0.35">
      <c r="A21" s="1">
        <v>-115</v>
      </c>
      <c r="B21" s="1">
        <v>9011</v>
      </c>
      <c r="C21" s="5">
        <v>0.6875</v>
      </c>
    </row>
    <row r="22" spans="1:3" x14ac:dyDescent="0.35">
      <c r="A22" s="1">
        <v>-110</v>
      </c>
      <c r="B22" s="1">
        <v>8583</v>
      </c>
      <c r="C22" s="5">
        <v>0.65480000000000005</v>
      </c>
    </row>
    <row r="23" spans="1:3" x14ac:dyDescent="0.35">
      <c r="A23" s="1">
        <v>-105</v>
      </c>
      <c r="B23" s="1">
        <v>8279</v>
      </c>
      <c r="C23" s="5">
        <v>0.63160000000000005</v>
      </c>
    </row>
    <row r="24" spans="1:3" x14ac:dyDescent="0.35">
      <c r="A24" s="1">
        <v>-100</v>
      </c>
      <c r="B24" s="1">
        <v>7886</v>
      </c>
      <c r="C24" s="5">
        <v>0.60170000000000001</v>
      </c>
    </row>
    <row r="25" spans="1:3" x14ac:dyDescent="0.35">
      <c r="A25" s="1">
        <v>-95</v>
      </c>
      <c r="B25" s="1">
        <v>7734</v>
      </c>
      <c r="C25" s="5">
        <v>0.59009999999999996</v>
      </c>
    </row>
    <row r="26" spans="1:3" x14ac:dyDescent="0.35">
      <c r="A26" s="1">
        <v>-90</v>
      </c>
      <c r="B26" s="1">
        <v>7712</v>
      </c>
      <c r="C26" s="5">
        <v>0.58840000000000003</v>
      </c>
    </row>
    <row r="27" spans="1:3" x14ac:dyDescent="0.35">
      <c r="A27" s="1">
        <v>-85</v>
      </c>
      <c r="B27" s="1">
        <v>7790</v>
      </c>
      <c r="C27" s="5">
        <v>0.59430000000000005</v>
      </c>
    </row>
    <row r="28" spans="1:3" x14ac:dyDescent="0.35">
      <c r="A28" s="1">
        <v>-80</v>
      </c>
      <c r="B28" s="1">
        <v>8453</v>
      </c>
      <c r="C28" s="5">
        <v>0.64490000000000003</v>
      </c>
    </row>
    <row r="29" spans="1:3" x14ac:dyDescent="0.35">
      <c r="A29" s="1">
        <v>-75</v>
      </c>
      <c r="B29" s="1">
        <v>9197</v>
      </c>
      <c r="C29" s="5">
        <v>0.70169999999999999</v>
      </c>
    </row>
    <row r="30" spans="1:3" x14ac:dyDescent="0.35">
      <c r="A30" s="1">
        <v>-70</v>
      </c>
      <c r="B30" s="1">
        <v>10482</v>
      </c>
      <c r="C30" s="5">
        <v>0.79969999999999997</v>
      </c>
    </row>
    <row r="31" spans="1:3" x14ac:dyDescent="0.35">
      <c r="A31" s="1">
        <v>-65</v>
      </c>
      <c r="B31" s="1">
        <v>11919</v>
      </c>
      <c r="C31" s="5">
        <v>0.90939999999999999</v>
      </c>
    </row>
    <row r="32" spans="1:3" x14ac:dyDescent="0.35">
      <c r="A32" s="1">
        <v>-60</v>
      </c>
      <c r="B32" s="1">
        <v>13836.199999999997</v>
      </c>
      <c r="C32" s="5">
        <v>1.0556000000000001</v>
      </c>
    </row>
    <row r="33" spans="1:3" x14ac:dyDescent="0.35">
      <c r="A33" s="1">
        <v>-55</v>
      </c>
      <c r="B33" s="1">
        <v>15836.18359375</v>
      </c>
      <c r="C33" s="5">
        <v>1.2081999999999999</v>
      </c>
    </row>
    <row r="34" spans="1:3" x14ac:dyDescent="0.35">
      <c r="A34" s="1">
        <v>-50</v>
      </c>
      <c r="B34" s="1">
        <v>17631.25</v>
      </c>
      <c r="C34" s="5">
        <v>1.3452</v>
      </c>
    </row>
    <row r="35" spans="1:3" x14ac:dyDescent="0.35">
      <c r="A35" s="1">
        <v>-45</v>
      </c>
      <c r="B35" s="1">
        <v>19313.639843749999</v>
      </c>
      <c r="C35" s="5">
        <v>1.4735</v>
      </c>
    </row>
    <row r="36" spans="1:3" x14ac:dyDescent="0.35">
      <c r="A36" s="1">
        <v>-40</v>
      </c>
      <c r="B36" s="1">
        <v>20939.8</v>
      </c>
      <c r="C36" s="5">
        <v>1.5975999999999999</v>
      </c>
    </row>
    <row r="37" spans="1:3" x14ac:dyDescent="0.35">
      <c r="A37" s="1">
        <v>-35</v>
      </c>
      <c r="B37" s="1">
        <v>22539.252343749999</v>
      </c>
      <c r="C37" s="5">
        <v>1.7196</v>
      </c>
    </row>
    <row r="38" spans="1:3" x14ac:dyDescent="0.35">
      <c r="A38" s="1">
        <v>-30</v>
      </c>
      <c r="B38" s="1">
        <v>24122.449999999997</v>
      </c>
      <c r="C38" s="5">
        <v>1.8404</v>
      </c>
    </row>
    <row r="39" spans="1:3" x14ac:dyDescent="0.35">
      <c r="A39" s="1">
        <v>-25</v>
      </c>
      <c r="B39" s="1">
        <v>25687.62109375</v>
      </c>
      <c r="C39" s="5">
        <v>1.9598</v>
      </c>
    </row>
    <row r="40" spans="1:3" x14ac:dyDescent="0.35">
      <c r="A40" s="1">
        <v>-20</v>
      </c>
      <c r="B40" s="1">
        <v>27226.6</v>
      </c>
      <c r="C40" s="5">
        <v>2.0773000000000001</v>
      </c>
    </row>
    <row r="41" spans="1:3" x14ac:dyDescent="0.35">
      <c r="A41" s="1">
        <v>-15</v>
      </c>
      <c r="B41" s="1">
        <v>28729.646093750001</v>
      </c>
      <c r="C41" s="5">
        <v>2.1919</v>
      </c>
    </row>
    <row r="42" spans="1:3" x14ac:dyDescent="0.35">
      <c r="A42" s="1">
        <v>-10</v>
      </c>
      <c r="B42" s="1">
        <v>30189.25</v>
      </c>
      <c r="C42" s="5">
        <v>2.3033000000000001</v>
      </c>
    </row>
    <row r="43" spans="1:3" x14ac:dyDescent="0.35">
      <c r="A43" s="1">
        <v>-5</v>
      </c>
      <c r="B43" s="1">
        <v>31602.927343750001</v>
      </c>
      <c r="C43" s="5">
        <v>2.4110999999999998</v>
      </c>
    </row>
    <row r="44" spans="1:3" x14ac:dyDescent="0.35">
      <c r="A44" s="1">
        <v>0</v>
      </c>
      <c r="B44" s="1">
        <v>32975</v>
      </c>
      <c r="C44" s="5">
        <v>2.5158</v>
      </c>
    </row>
    <row r="45" spans="1:3" x14ac:dyDescent="0.35">
      <c r="A45" s="1">
        <v>5</v>
      </c>
      <c r="B45" s="1">
        <v>34317.364843750001</v>
      </c>
      <c r="C45" s="5">
        <v>2.6181999999999999</v>
      </c>
    </row>
    <row r="46" spans="1:3" x14ac:dyDescent="0.35">
      <c r="A46" s="1">
        <v>10</v>
      </c>
      <c r="B46" s="1">
        <v>35649.25</v>
      </c>
      <c r="C46" s="5">
        <v>2.7199</v>
      </c>
    </row>
    <row r="47" spans="1:3" x14ac:dyDescent="0.35">
      <c r="A47" s="1">
        <v>15</v>
      </c>
      <c r="B47" s="1">
        <v>36995.958593750001</v>
      </c>
      <c r="C47" s="5">
        <v>2.8226</v>
      </c>
    </row>
    <row r="48" spans="1:3" x14ac:dyDescent="0.35">
      <c r="A48" s="1">
        <v>20</v>
      </c>
      <c r="B48" s="1">
        <v>38386.6</v>
      </c>
      <c r="C48" s="5">
        <v>2.9287000000000001</v>
      </c>
    </row>
    <row r="49" spans="1:3" x14ac:dyDescent="0.35">
      <c r="A49" s="1">
        <v>25</v>
      </c>
      <c r="B49" s="1">
        <v>39850.80859375</v>
      </c>
      <c r="C49" s="5">
        <v>3.0404</v>
      </c>
    </row>
    <row r="50" spans="1:3" x14ac:dyDescent="0.35">
      <c r="A50" s="1">
        <v>30</v>
      </c>
      <c r="B50" s="1">
        <v>41414.449999999997</v>
      </c>
      <c r="C50" s="5">
        <v>3.1597</v>
      </c>
    </row>
    <row r="51" spans="1:3" x14ac:dyDescent="0.35">
      <c r="A51" s="1">
        <v>35</v>
      </c>
      <c r="B51" s="1">
        <v>43094.314843749999</v>
      </c>
      <c r="C51" s="5">
        <v>3.2879</v>
      </c>
    </row>
    <row r="52" spans="1:3" x14ac:dyDescent="0.35">
      <c r="A52" s="1">
        <v>40</v>
      </c>
      <c r="B52" s="1">
        <v>44891.8</v>
      </c>
      <c r="C52" s="5">
        <v>3.4249999999999998</v>
      </c>
    </row>
    <row r="53" spans="1:3" x14ac:dyDescent="0.35">
      <c r="A53" s="1">
        <v>45</v>
      </c>
      <c r="B53" s="1">
        <v>46785.577343750003</v>
      </c>
      <c r="C53" s="5">
        <v>3.5695000000000001</v>
      </c>
    </row>
    <row r="54" spans="1:3" x14ac:dyDescent="0.35">
      <c r="A54" s="1">
        <v>50</v>
      </c>
      <c r="B54" s="1">
        <v>48723.25</v>
      </c>
      <c r="C54" s="5">
        <v>3.7172999999999998</v>
      </c>
    </row>
    <row r="55" spans="1:3" x14ac:dyDescent="0.35">
      <c r="A55" s="1">
        <v>55</v>
      </c>
      <c r="B55" s="1">
        <v>50611.99609375</v>
      </c>
      <c r="C55" s="5">
        <v>3.8614000000000002</v>
      </c>
    </row>
    <row r="56" spans="1:3" x14ac:dyDescent="0.35">
      <c r="A56" s="1">
        <v>60</v>
      </c>
      <c r="B56" s="1">
        <v>52308.2</v>
      </c>
      <c r="C56" s="5">
        <v>3.9908999999999999</v>
      </c>
    </row>
    <row r="57" spans="1:3" x14ac:dyDescent="0.35">
      <c r="A57" s="1">
        <v>65</v>
      </c>
      <c r="B57" s="1">
        <v>55684</v>
      </c>
      <c r="C57" s="5">
        <v>4.2484000000000002</v>
      </c>
    </row>
    <row r="58" spans="1:3" x14ac:dyDescent="0.35">
      <c r="A58" s="1">
        <v>70</v>
      </c>
      <c r="B58" s="1">
        <v>57534</v>
      </c>
      <c r="C58" s="5">
        <v>4.3895999999999997</v>
      </c>
    </row>
    <row r="59" spans="1:3" x14ac:dyDescent="0.35">
      <c r="A59" s="1">
        <v>75</v>
      </c>
      <c r="B59" s="1">
        <v>58451</v>
      </c>
      <c r="C59" s="5">
        <v>4.4595000000000002</v>
      </c>
    </row>
    <row r="60" spans="1:3" x14ac:dyDescent="0.35">
      <c r="A60" s="1">
        <v>80</v>
      </c>
      <c r="B60" s="1">
        <v>58688</v>
      </c>
      <c r="C60" s="5">
        <v>4.4775999999999998</v>
      </c>
    </row>
    <row r="61" spans="1:3" x14ac:dyDescent="0.35">
      <c r="A61" s="1">
        <v>85</v>
      </c>
      <c r="B61" s="1">
        <v>58883</v>
      </c>
      <c r="C61" s="5">
        <v>4.4924999999999997</v>
      </c>
    </row>
    <row r="62" spans="1:3" x14ac:dyDescent="0.35">
      <c r="A62" s="1">
        <v>90</v>
      </c>
      <c r="B62" s="1">
        <v>58936</v>
      </c>
      <c r="C62" s="5">
        <v>4.4965000000000002</v>
      </c>
    </row>
    <row r="63" spans="1:3" x14ac:dyDescent="0.35">
      <c r="A63" s="1">
        <v>95</v>
      </c>
      <c r="B63" s="1">
        <v>58936</v>
      </c>
      <c r="C63" s="5">
        <v>4.4965000000000002</v>
      </c>
    </row>
    <row r="64" spans="1:3" x14ac:dyDescent="0.35">
      <c r="A64" s="1">
        <v>100</v>
      </c>
      <c r="B64" s="1">
        <v>58880</v>
      </c>
      <c r="C64" s="5">
        <v>4.4923000000000002</v>
      </c>
    </row>
    <row r="65" spans="1:3" x14ac:dyDescent="0.35">
      <c r="A65" s="1">
        <v>105</v>
      </c>
      <c r="B65" s="1">
        <v>56748</v>
      </c>
      <c r="C65" s="5">
        <v>4.3296000000000001</v>
      </c>
    </row>
    <row r="66" spans="1:3" x14ac:dyDescent="0.35">
      <c r="A66" s="1">
        <v>110</v>
      </c>
      <c r="B66" s="1">
        <v>53884</v>
      </c>
      <c r="C66" s="5">
        <v>4.1111000000000004</v>
      </c>
    </row>
    <row r="67" spans="1:3" x14ac:dyDescent="0.35">
      <c r="A67" s="1">
        <v>115</v>
      </c>
      <c r="B67" s="1">
        <v>39866</v>
      </c>
      <c r="C67" s="5">
        <v>3.0415999999999999</v>
      </c>
    </row>
    <row r="68" spans="1:3" x14ac:dyDescent="0.35">
      <c r="A68" s="1">
        <v>120</v>
      </c>
      <c r="B68" s="1">
        <v>39162</v>
      </c>
      <c r="C68" s="5">
        <v>2.9878999999999998</v>
      </c>
    </row>
    <row r="69" spans="1:3" x14ac:dyDescent="0.35">
      <c r="A69" s="1">
        <v>125</v>
      </c>
      <c r="B69" s="1">
        <v>38855</v>
      </c>
      <c r="C69" s="5">
        <v>2.9643999999999999</v>
      </c>
    </row>
    <row r="70" spans="1:3" x14ac:dyDescent="0.35">
      <c r="A70" s="1">
        <v>130</v>
      </c>
      <c r="B70" s="1">
        <v>38623</v>
      </c>
      <c r="C70" s="5">
        <v>2.9466999999999999</v>
      </c>
    </row>
    <row r="71" spans="1:3" x14ac:dyDescent="0.35">
      <c r="A71" s="1">
        <v>135</v>
      </c>
      <c r="B71" s="1">
        <v>38242</v>
      </c>
      <c r="C71" s="5">
        <v>2.9177</v>
      </c>
    </row>
    <row r="72" spans="1:3" x14ac:dyDescent="0.35">
      <c r="A72" s="1">
        <v>140</v>
      </c>
      <c r="B72" s="1">
        <v>38056</v>
      </c>
      <c r="C72" s="5">
        <v>2.9035000000000002</v>
      </c>
    </row>
    <row r="73" spans="1:3" x14ac:dyDescent="0.35">
      <c r="A73" s="1">
        <v>145</v>
      </c>
      <c r="B73" s="1">
        <v>37995</v>
      </c>
      <c r="C73" s="5">
        <v>2.8988</v>
      </c>
    </row>
    <row r="74" spans="1:3" x14ac:dyDescent="0.35">
      <c r="A74" s="1">
        <v>150</v>
      </c>
      <c r="B74" s="1">
        <v>37947</v>
      </c>
      <c r="C74" s="5">
        <v>2.8952</v>
      </c>
    </row>
    <row r="75" spans="1:3" x14ac:dyDescent="0.35">
      <c r="A75" s="1">
        <v>155</v>
      </c>
      <c r="B75" s="1">
        <v>37894</v>
      </c>
      <c r="C75" s="5">
        <v>2.8910999999999998</v>
      </c>
    </row>
    <row r="76" spans="1:3" x14ac:dyDescent="0.35">
      <c r="A76" s="1">
        <v>160</v>
      </c>
      <c r="B76" s="1">
        <v>37775</v>
      </c>
      <c r="C76" s="5">
        <v>2.8820000000000001</v>
      </c>
    </row>
    <row r="77" spans="1:3" x14ac:dyDescent="0.35">
      <c r="A77" s="1">
        <v>165</v>
      </c>
      <c r="B77" s="1">
        <v>37684</v>
      </c>
      <c r="C77" s="5">
        <v>2.8751000000000002</v>
      </c>
    </row>
    <row r="78" spans="1:3" x14ac:dyDescent="0.35">
      <c r="A78" s="1">
        <v>170</v>
      </c>
      <c r="B78" s="1">
        <v>37502</v>
      </c>
      <c r="C78" s="5">
        <v>2.8612000000000002</v>
      </c>
    </row>
    <row r="79" spans="1:3" x14ac:dyDescent="0.35">
      <c r="A79" s="1">
        <v>175</v>
      </c>
      <c r="B79" s="1">
        <v>37370</v>
      </c>
      <c r="C79" s="5">
        <v>2.8511000000000002</v>
      </c>
    </row>
    <row r="80" spans="1:3" x14ac:dyDescent="0.35">
      <c r="A80" s="1">
        <v>180</v>
      </c>
      <c r="B80" s="1">
        <v>37229</v>
      </c>
      <c r="C80" s="5">
        <v>2.8403999999999998</v>
      </c>
    </row>
  </sheetData>
  <pageMargins left="0.7" right="0.7" top="0.75" bottom="0.75" header="0.3" footer="0.3"/>
  <pageSetup orientation="portrait" horizontalDpi="1200" verticalDpi="120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Operating Range Output</vt:lpstr>
      <vt:lpstr>360 Degree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Shawn Orr</dc:creator>
  <cp:keywords/>
  <dc:description/>
  <cp:lastModifiedBy>Jonathan Lance</cp:lastModifiedBy>
  <cp:revision/>
  <dcterms:created xsi:type="dcterms:W3CDTF">2011-10-25T19:15:01Z</dcterms:created>
  <dcterms:modified xsi:type="dcterms:W3CDTF">2023-08-17T19:17:34Z</dcterms:modified>
  <cp:category/>
  <cp:contentStatus/>
</cp:coreProperties>
</file>